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B0582A08-B445-4511-8497-5624CD97CABF}" xr6:coauthVersionLast="46" xr6:coauthVersionMax="46" xr10:uidLastSave="{00000000-0000-0000-0000-000000000000}"/>
  <bookViews>
    <workbookView xWindow="-120" yWindow="-120" windowWidth="20730" windowHeight="11160" tabRatio="824" activeTab="4" xr2:uid="{00000000-000D-0000-FFFF-FFFF00000000}"/>
  </bookViews>
  <sheets>
    <sheet name="Металл_ST" sheetId="8" r:id="rId1"/>
    <sheet name="BRYZA" sheetId="37" r:id="rId2"/>
    <sheet name="Docke Premium" sheetId="34" r:id="rId3"/>
    <sheet name="NORDSIDE" sheetId="24" r:id="rId4"/>
    <sheet name="Водосточная система Fineber" sheetId="32" r:id="rId5"/>
    <sheet name="Пленка" sheetId="28" r:id="rId6"/>
    <sheet name="Еврозаборы" sheetId="29" r:id="rId7"/>
    <sheet name="Забор из профлиста" sheetId="30" r:id="rId8"/>
    <sheet name="Утеплитель" sheetId="35" r:id="rId9"/>
  </sheets>
  <definedNames>
    <definedName name="_xlnm.Print_Area" localSheetId="3">NORDSIDE!$A$1:$L$18</definedName>
    <definedName name="_xlnm.Print_Area" localSheetId="4">'Водосточная система Fineber'!$A$1:$J$35</definedName>
    <definedName name="_xlnm.Print_Area" localSheetId="0">Металл_ST!$B$1:$F$229</definedName>
  </definedNames>
  <calcPr calcId="181029"/>
  <fileRecoveryPr autoRecover="0"/>
</workbook>
</file>

<file path=xl/calcChain.xml><?xml version="1.0" encoding="utf-8"?>
<calcChain xmlns="http://schemas.openxmlformats.org/spreadsheetml/2006/main">
  <c r="D40" i="37" l="1"/>
  <c r="D39" i="37"/>
  <c r="D38" i="37"/>
  <c r="D37" i="37"/>
  <c r="D36" i="37"/>
  <c r="D35" i="37"/>
  <c r="O34" i="37"/>
  <c r="G34" i="37"/>
  <c r="O33" i="37"/>
  <c r="L33" i="37"/>
  <c r="O32" i="37"/>
  <c r="O31" i="37"/>
  <c r="N30" i="37"/>
  <c r="M30" i="37"/>
  <c r="L30" i="37"/>
  <c r="L29" i="37"/>
  <c r="G29" i="37"/>
  <c r="O28" i="37"/>
  <c r="N28" i="37"/>
  <c r="M28" i="37"/>
  <c r="L28" i="37"/>
  <c r="G28" i="37"/>
  <c r="D28" i="37"/>
  <c r="O27" i="37"/>
  <c r="N27" i="37"/>
  <c r="M27" i="37"/>
  <c r="L27" i="37"/>
  <c r="G27" i="37"/>
  <c r="F27" i="37"/>
  <c r="D27" i="37"/>
  <c r="O26" i="37"/>
  <c r="M26" i="37"/>
  <c r="L26" i="37"/>
  <c r="O25" i="37"/>
  <c r="N25" i="37"/>
  <c r="M25" i="37"/>
  <c r="L25" i="37"/>
  <c r="G25" i="37"/>
  <c r="F25" i="37"/>
  <c r="D25" i="37"/>
  <c r="N24" i="37"/>
  <c r="M24" i="37"/>
  <c r="L24" i="37"/>
  <c r="O23" i="37"/>
  <c r="N23" i="37"/>
  <c r="M23" i="37"/>
  <c r="L23" i="37"/>
  <c r="G23" i="37"/>
  <c r="F23" i="37"/>
  <c r="D23" i="37"/>
  <c r="O22" i="37"/>
  <c r="N22" i="37"/>
  <c r="M22" i="37"/>
  <c r="L22" i="37"/>
  <c r="G22" i="37"/>
  <c r="F22" i="37"/>
  <c r="D22" i="37"/>
  <c r="O21" i="37"/>
  <c r="N21" i="37"/>
  <c r="M21" i="37"/>
  <c r="L21" i="37"/>
  <c r="G21" i="37"/>
  <c r="F21" i="37"/>
  <c r="D21" i="37"/>
  <c r="O20" i="37"/>
  <c r="N20" i="37"/>
  <c r="M20" i="37"/>
  <c r="L20" i="37"/>
  <c r="O19" i="37"/>
  <c r="N19" i="37"/>
  <c r="M19" i="37"/>
  <c r="L19" i="37"/>
  <c r="O18" i="37"/>
  <c r="M18" i="37"/>
  <c r="L18" i="37"/>
  <c r="D18" i="37"/>
  <c r="O17" i="37"/>
  <c r="M17" i="37"/>
  <c r="L17" i="37"/>
  <c r="G17" i="37"/>
  <c r="O16" i="37"/>
  <c r="M16" i="37"/>
  <c r="L16" i="37"/>
  <c r="G16" i="37"/>
  <c r="F16" i="37"/>
  <c r="D16" i="37"/>
  <c r="O15" i="37"/>
  <c r="N15" i="37"/>
  <c r="M15" i="37"/>
  <c r="L15" i="37"/>
  <c r="G15" i="37"/>
  <c r="F15" i="37"/>
  <c r="D15" i="37"/>
  <c r="N14" i="37"/>
  <c r="M14" i="37"/>
  <c r="L14" i="37"/>
  <c r="G14" i="37"/>
  <c r="F14" i="37"/>
  <c r="D14" i="37"/>
  <c r="O13" i="37"/>
  <c r="N13" i="37"/>
  <c r="M13" i="37"/>
  <c r="L13" i="37"/>
  <c r="G13" i="37"/>
  <c r="F13" i="37"/>
  <c r="D13" i="37"/>
  <c r="O12" i="37"/>
  <c r="N12" i="37"/>
  <c r="M12" i="37"/>
  <c r="L12" i="37"/>
  <c r="G12" i="37"/>
  <c r="F12" i="37"/>
  <c r="D12" i="37"/>
  <c r="O11" i="37"/>
  <c r="N11" i="37"/>
  <c r="M11" i="37"/>
  <c r="L11" i="37"/>
  <c r="G11" i="37"/>
  <c r="F11" i="37"/>
  <c r="D11" i="37"/>
  <c r="O10" i="37"/>
  <c r="N10" i="37"/>
  <c r="M10" i="37"/>
  <c r="L10" i="37"/>
  <c r="G10" i="37"/>
  <c r="F10" i="37"/>
  <c r="D10" i="37"/>
</calcChain>
</file>

<file path=xl/sharedStrings.xml><?xml version="1.0" encoding="utf-8"?>
<sst xmlns="http://schemas.openxmlformats.org/spreadsheetml/2006/main" count="617" uniqueCount="256">
  <si>
    <t>Покрытие</t>
  </si>
  <si>
    <t>Наименование</t>
  </si>
  <si>
    <t>8017; 3005; 6005; 9003; 5005; 1014</t>
  </si>
  <si>
    <t>Цвет</t>
  </si>
  <si>
    <t>Цена (м. кв.)</t>
  </si>
  <si>
    <t>Глянец 0,45 мм</t>
  </si>
  <si>
    <t>Глянец 0,5 мм</t>
  </si>
  <si>
    <t>Мат 0,45 мм</t>
  </si>
  <si>
    <t>Мат 0,50 мм</t>
  </si>
  <si>
    <t>шт.</t>
  </si>
  <si>
    <t>НАИМЕНОВАНИЕ</t>
  </si>
  <si>
    <t>ЕД. ИЗМЕРЕНИЯ</t>
  </si>
  <si>
    <t>ЖЕЛОБ ВОДОСТОЧНЫЙ 120,7 мм. (3 м.п.)</t>
  </si>
  <si>
    <t>СОЕДИНИТЕЛЬ ЖЕЛОБОВ</t>
  </si>
  <si>
    <t>КРОНШТЕЙН ЖЕЛОБА</t>
  </si>
  <si>
    <t>КРОНШТЕЙН ЖЕЛОБА МЕТАЛЛИЧЕСКИЙ</t>
  </si>
  <si>
    <t>КРЕПЛЕНИЕ РЕГУЛИРОЕМОЕ ПВХ</t>
  </si>
  <si>
    <t>ЗАГЛУШКА ЖЕЛОБА</t>
  </si>
  <si>
    <t xml:space="preserve">ВОРОНКА </t>
  </si>
  <si>
    <t>ЗАГЛУШКА ВОРОНКИ</t>
  </si>
  <si>
    <t>УГОЛ (УНИВЕРСАЛЬНЫЙ)  90°</t>
  </si>
  <si>
    <t>УГОЛ (УНИВЕРСАЛЬНЫЙ)  135°</t>
  </si>
  <si>
    <t>ТРУБА ВОДОСТОЧНАЯ   86 мм.  (3 м.п.)</t>
  </si>
  <si>
    <t>МУФТА СОЕДИНИТЕЛЬНАЯ</t>
  </si>
  <si>
    <t>КОЛЕНО 72°</t>
  </si>
  <si>
    <t>КОЛЕНО 45°</t>
  </si>
  <si>
    <t>НАКОНЕЧНИК</t>
  </si>
  <si>
    <t>ХОМУТ МЕТАЛЛИЧЕСКИЙ (в комплекте)</t>
  </si>
  <si>
    <t>ХОМУТ УНИВЕРСАЛЬНЫЙ ПВХ</t>
  </si>
  <si>
    <t>0,45 +</t>
  </si>
  <si>
    <t>0,5 +</t>
  </si>
  <si>
    <t>0,65+</t>
  </si>
  <si>
    <t>ВОДОСТОЧНАЯ СИСТЕМА DOCKE PREMIUM</t>
  </si>
  <si>
    <t>ПЛОМБИР</t>
  </si>
  <si>
    <t>ШОКОЛАД/ ГРАНАТ</t>
  </si>
  <si>
    <t>0,40 +</t>
  </si>
  <si>
    <t xml:space="preserve">7024; 8004; 8017; 3005; 6005 </t>
  </si>
  <si>
    <t>8017; 8004; 6005; 6020; 3009; 3005; 8019; 7024; 5002</t>
  </si>
  <si>
    <t>8017; 6005; 1015;1014;7004;3005;9003;5005</t>
  </si>
  <si>
    <t xml:space="preserve">   </t>
  </si>
  <si>
    <t>0,5+</t>
  </si>
  <si>
    <t>9006; 7004; 8017; 9003; 1015; 6005;3005</t>
  </si>
  <si>
    <t>Цена (шт.)</t>
  </si>
  <si>
    <t>Цена (м.кв.)</t>
  </si>
  <si>
    <t>8017; 3011; 8004; 6002; 6005; 9003; 5002; 5005; 1014; 1015; 3005; 9006; 7004; 1018; 2004; 3020</t>
  </si>
  <si>
    <t>Оцинковка</t>
  </si>
  <si>
    <t>Полиэстер</t>
  </si>
  <si>
    <t>Полиэстер матовый</t>
  </si>
  <si>
    <t>Полиэстер матовый  стальной бархат</t>
  </si>
  <si>
    <t>Полиэстер матовый стальной бархат</t>
  </si>
  <si>
    <t>Полиэстер   матовый</t>
  </si>
  <si>
    <t>0,7+</t>
  </si>
  <si>
    <t>0,35+</t>
  </si>
  <si>
    <t xml:space="preserve">ПРОФНАСТИЛ               </t>
  </si>
  <si>
    <t>Толщина(мм.)</t>
  </si>
  <si>
    <t>Цветовая гамма  ( RAL )</t>
  </si>
  <si>
    <t>Полиэстер /Россия</t>
  </si>
  <si>
    <t>Полиэстер / Россия</t>
  </si>
  <si>
    <t>Полиэстер матовый / Россия</t>
  </si>
  <si>
    <t>Полиэстер матовый  стальной бархат / Россия</t>
  </si>
  <si>
    <t>0,4;  0,7</t>
  </si>
  <si>
    <t>0,35;  0,65</t>
  </si>
  <si>
    <t xml:space="preserve">Полиэстер матовый </t>
  </si>
  <si>
    <t xml:space="preserve">Полиэстер </t>
  </si>
  <si>
    <t>0,45+</t>
  </si>
  <si>
    <t>Оцинковка/Россия</t>
  </si>
  <si>
    <t>Покрытие/ Страна производитель</t>
  </si>
  <si>
    <t>8017; 6005; 1015; 3005; 9003</t>
  </si>
  <si>
    <t xml:space="preserve">                                          Дерево 3 D;   Светлое дерево; Дикий камень</t>
  </si>
  <si>
    <t>Printeсh (Россия )</t>
  </si>
  <si>
    <t>Printeсh (Корея )</t>
  </si>
  <si>
    <t>Printeсh ( Корея )</t>
  </si>
  <si>
    <t>Printeсh ( Россия )</t>
  </si>
  <si>
    <t>Printeсh (Россия)</t>
  </si>
  <si>
    <t>Printeсh (Корея)</t>
  </si>
  <si>
    <t>Printeсh  ( Корея )</t>
  </si>
  <si>
    <t>Printeсh  ( Россия "Still  Art")</t>
  </si>
  <si>
    <t>Шпилька-крепеж</t>
  </si>
  <si>
    <t>8017;6005;7024;3011; 8004</t>
  </si>
  <si>
    <t>Дерево 3D;  Золотой дуб 3Д; Светлое дерево 3Д; Дикий камень</t>
  </si>
  <si>
    <t>0,45;  0,9</t>
  </si>
  <si>
    <t>6005; 7004; 9003;3005</t>
  </si>
  <si>
    <t xml:space="preserve">( Printech )   Пепельный камень;  кирпичная кладка; </t>
  </si>
  <si>
    <t>БСК (Россия)</t>
  </si>
  <si>
    <t xml:space="preserve">Printech 3D Дуб </t>
  </si>
  <si>
    <t>Сопутствующие элементы</t>
  </si>
  <si>
    <t>Кв.м.</t>
  </si>
  <si>
    <t>Цена</t>
  </si>
  <si>
    <t>Гидро-пароизоляция Rossmaster с клейкой лентой</t>
  </si>
  <si>
    <t>Армированная гидро-пароизоляция Изоспан RS</t>
  </si>
  <si>
    <t>Гидро-ветрозащитная 3-ёхслойная мембрана Изоспан AM</t>
  </si>
  <si>
    <t>Ютавек 100 плотность, мембрана 3-ёхслойная</t>
  </si>
  <si>
    <t>Евробарьер 115 плотность, мембрана 3-ёхслойная</t>
  </si>
  <si>
    <t>Лента коньковая</t>
  </si>
  <si>
    <t>5м</t>
  </si>
  <si>
    <t>Уплотнитель коньковый</t>
  </si>
  <si>
    <t>1м</t>
  </si>
  <si>
    <t>Вентиляционная лента карнизного свеса</t>
  </si>
  <si>
    <t>Битумная лента</t>
  </si>
  <si>
    <t>10м</t>
  </si>
  <si>
    <t>Изоспан KL двухсторонняя клейкая лента</t>
  </si>
  <si>
    <t>50м</t>
  </si>
  <si>
    <t>Еврозаборы</t>
  </si>
  <si>
    <t>Ширина (м/)п</t>
  </si>
  <si>
    <t>Высота (м/п)</t>
  </si>
  <si>
    <t>Цена (р.)</t>
  </si>
  <si>
    <t>Плита</t>
  </si>
  <si>
    <t>0.5</t>
  </si>
  <si>
    <t>Столб</t>
  </si>
  <si>
    <t>Работа</t>
  </si>
  <si>
    <t>Материал</t>
  </si>
  <si>
    <t>Забор из профлиста под ключ</t>
  </si>
  <si>
    <t>м/п</t>
  </si>
  <si>
    <t>Цинк 0,35</t>
  </si>
  <si>
    <t>1700р</t>
  </si>
  <si>
    <t>Глянец 0,45</t>
  </si>
  <si>
    <t>1900р</t>
  </si>
  <si>
    <t>Мат 0,45</t>
  </si>
  <si>
    <t>2100р</t>
  </si>
  <si>
    <t>Принтек 0,45</t>
  </si>
  <si>
    <t>2300р</t>
  </si>
  <si>
    <t>Полиэстер (2004, 1018, 3020)</t>
  </si>
  <si>
    <t>Хомут трубы</t>
  </si>
  <si>
    <t>Кронштейн желоба метал. FINEBER</t>
  </si>
  <si>
    <t>Угол желоба любой градус под заказ</t>
  </si>
  <si>
    <t>Комплект крепления хомута 160-180</t>
  </si>
  <si>
    <t>Гарантия 25 лет на отсутсвие деформаций из-за природных внешних факторов</t>
  </si>
  <si>
    <t>Комплект крепления хомута 120-140</t>
  </si>
  <si>
    <t>Резиновый уплотнитель</t>
  </si>
  <si>
    <t>Белый и коричневый единная цена</t>
  </si>
  <si>
    <t>Хомут трубы FINEBER</t>
  </si>
  <si>
    <t>Толщина трубы, желоба - 2мм</t>
  </si>
  <si>
    <t>Все изделия одного цвета</t>
  </si>
  <si>
    <t>Соединитель труб FINEBER</t>
  </si>
  <si>
    <t>Монтируется и снимается спустя любое время</t>
  </si>
  <si>
    <t>Защелки система "CLICK"</t>
  </si>
  <si>
    <t>Сливное колено FINEBER</t>
  </si>
  <si>
    <t>Универсальный угол желоба</t>
  </si>
  <si>
    <t>Универсальная заглушка</t>
  </si>
  <si>
    <t>Колено трубы 67* FINEBER</t>
  </si>
  <si>
    <t>Разработано и спроектировано в Европе</t>
  </si>
  <si>
    <t>Труба водосточная диам 80 FINEBER</t>
  </si>
  <si>
    <t>Кронштейн желоба ПВХ FINEBER</t>
  </si>
  <si>
    <t>Заглушка желоба универ. FINEBER</t>
  </si>
  <si>
    <t>Воронка желоба FINEBER</t>
  </si>
  <si>
    <t xml:space="preserve">Угол желоба 90* универ. FINEBER </t>
  </si>
  <si>
    <t>Соединитель желоба FINEBER 120</t>
  </si>
  <si>
    <t>Водосточный желоб 3м FINEBER 120</t>
  </si>
  <si>
    <t>9003/8017   БЕЛЫЙ  /КОРИЧНЕВЫЙ</t>
  </si>
  <si>
    <t xml:space="preserve">                                                                                     </t>
  </si>
  <si>
    <t>0,4+</t>
  </si>
  <si>
    <t>8017; 6005; 7024; 3005; 8004; RR32</t>
  </si>
  <si>
    <t>Водосточный желоб d=125 мм; 3 м.</t>
  </si>
  <si>
    <t>Муфта желоба d=125 мм</t>
  </si>
  <si>
    <t xml:space="preserve">Угол желоба      d=125 мм, 90° </t>
  </si>
  <si>
    <t>Угол желоба 135°     d=125 мм, универсальный</t>
  </si>
  <si>
    <t>Воронка желоба d=125/100 мм</t>
  </si>
  <si>
    <t>Заглушка желоба d=125мм, универсальная</t>
  </si>
  <si>
    <t>Кронштейн желоба d=125мм, пластик</t>
  </si>
  <si>
    <t>Кронштейн желоба стропильный мет. 125 мм</t>
  </si>
  <si>
    <t>Труба водосточная, 3 м</t>
  </si>
  <si>
    <t>Колено трубы</t>
  </si>
  <si>
    <t>Муфта трубы</t>
  </si>
  <si>
    <t>Комплект крепления</t>
  </si>
  <si>
    <t>Изделие</t>
  </si>
  <si>
    <t>Белый, коричневый</t>
  </si>
  <si>
    <t>D=100 белый, коричневый</t>
  </si>
  <si>
    <t>160 мм</t>
  </si>
  <si>
    <t>Цена, руб.</t>
  </si>
  <si>
    <t xml:space="preserve">NORDSIDE </t>
  </si>
  <si>
    <t>ЦЕНА РУБ.</t>
  </si>
  <si>
    <t>Гидро-пароизоляция Silver D с клейкой лентой</t>
  </si>
  <si>
    <t>Гидро-пароизоляция FOLDER</t>
  </si>
  <si>
    <t>Гидро-пароизоляция Пароспан</t>
  </si>
  <si>
    <t>Толщина (мм.)</t>
  </si>
  <si>
    <r>
      <t xml:space="preserve">                             </t>
    </r>
    <r>
      <rPr>
        <b/>
        <sz val="12"/>
        <color theme="1"/>
        <rFont val="Cambria"/>
        <family val="1"/>
        <charset val="204"/>
      </rPr>
      <t>Printech (Россия)</t>
    </r>
  </si>
  <si>
    <r>
      <t xml:space="preserve">                             </t>
    </r>
    <r>
      <rPr>
        <b/>
        <sz val="12"/>
        <color theme="1"/>
        <rFont val="Cambria"/>
        <family val="1"/>
        <charset val="204"/>
      </rPr>
      <t>Printeсh (Россия )</t>
    </r>
  </si>
  <si>
    <t>Водосточная система FINEBER PREMIUM</t>
  </si>
  <si>
    <r>
      <t xml:space="preserve">                                           </t>
    </r>
    <r>
      <rPr>
        <sz val="14"/>
        <color theme="0"/>
        <rFont val="Cambria"/>
        <family val="1"/>
        <charset val="204"/>
        <scheme val="major"/>
      </rPr>
      <t xml:space="preserve"> </t>
    </r>
    <r>
      <rPr>
        <b/>
        <sz val="16"/>
        <color theme="0"/>
        <rFont val="Cambria"/>
        <family val="1"/>
        <charset val="204"/>
        <scheme val="major"/>
      </rPr>
      <t xml:space="preserve"> ГЛАДКИЕ ЛИСТЫ </t>
    </r>
    <r>
      <rPr>
        <sz val="16"/>
        <color theme="0"/>
        <rFont val="Cambria"/>
        <family val="1"/>
        <charset val="204"/>
        <scheme val="major"/>
      </rPr>
      <t xml:space="preserve"> </t>
    </r>
    <r>
      <rPr>
        <sz val="11"/>
        <color theme="0"/>
        <rFont val="Cambria"/>
        <family val="1"/>
        <charset val="204"/>
        <scheme val="major"/>
      </rPr>
      <t xml:space="preserve">         </t>
    </r>
  </si>
  <si>
    <r>
      <t xml:space="preserve">                                           </t>
    </r>
    <r>
      <rPr>
        <b/>
        <sz val="18"/>
        <color theme="0"/>
        <rFont val="Cambria"/>
        <family val="1"/>
        <charset val="204"/>
        <scheme val="major"/>
      </rPr>
      <t xml:space="preserve"> КРУГЛЫЙ КОНЕК</t>
    </r>
  </si>
  <si>
    <r>
      <t xml:space="preserve">                                               </t>
    </r>
    <r>
      <rPr>
        <b/>
        <sz val="16"/>
        <color theme="0"/>
        <rFont val="Cambria"/>
        <family val="1"/>
        <charset val="204"/>
        <scheme val="major"/>
      </rPr>
      <t>МЕТАЛЛОСАЙДИНГ</t>
    </r>
  </si>
  <si>
    <t xml:space="preserve">                            Printech (Корея)</t>
  </si>
  <si>
    <t>8017; 7024; 8004 ( Z 275)</t>
  </si>
  <si>
    <t>(по столбам)</t>
  </si>
  <si>
    <t>Утеплитель</t>
  </si>
  <si>
    <t>IZOVER (рулон) 50мм</t>
  </si>
  <si>
    <t>1350р</t>
  </si>
  <si>
    <t>IZOVER (плита) 50мм</t>
  </si>
  <si>
    <t>1000р</t>
  </si>
  <si>
    <t>IZOVER (плита) 100мм</t>
  </si>
  <si>
    <t>URSA (рулон) 50мм</t>
  </si>
  <si>
    <t>950р</t>
  </si>
  <si>
    <t>PAROC (плита) 50мм</t>
  </si>
  <si>
    <t>1500р</t>
  </si>
  <si>
    <t>Технониколь (плита) 50мм</t>
  </si>
  <si>
    <t>Технониколь (плита) 100мм</t>
  </si>
  <si>
    <t>Полиэстер (0,45)</t>
  </si>
  <si>
    <t>620р</t>
  </si>
  <si>
    <t>560р</t>
  </si>
  <si>
    <t xml:space="preserve">Система 125мм  всегда в наличии  7 цветов! </t>
  </si>
  <si>
    <t>Система 75мм, 100мм, 150мм в наличии белый и коричневый цвета!</t>
  </si>
  <si>
    <t>Ед. изм</t>
  </si>
  <si>
    <t>75/63</t>
  </si>
  <si>
    <t>100/63</t>
  </si>
  <si>
    <t>125/90</t>
  </si>
  <si>
    <t>150/110</t>
  </si>
  <si>
    <t>желоб d=75 мм труба d=63 мм</t>
  </si>
  <si>
    <t>желоб d=100 м труба d=63 мм</t>
  </si>
  <si>
    <t>желоб d=125 мм   труба d=90 мм</t>
  </si>
  <si>
    <t>желоб d=150 мм труба d=110 мм</t>
  </si>
  <si>
    <t xml:space="preserve">белый, коричневый, графит, красный </t>
  </si>
  <si>
    <t>зеленый, кирпичный, черный (под заказ)</t>
  </si>
  <si>
    <t>белый, коричневый, красный, (графит под заказ)</t>
  </si>
  <si>
    <t xml:space="preserve"> кирпичный, зеленый, (черный под заказ)</t>
  </si>
  <si>
    <t xml:space="preserve">медный </t>
  </si>
  <si>
    <t>белый, коричневый (красный, графит под заказ)</t>
  </si>
  <si>
    <t>Желоб 3м</t>
  </si>
  <si>
    <t>Муфта желоба</t>
  </si>
  <si>
    <t>Воронка сливная 75/63, 100/63, 100/90, 125/90, 150/110</t>
  </si>
  <si>
    <t>Угол внешний/внутренний 90 гр.</t>
  </si>
  <si>
    <t>Угол внутренний/наружный регулируемый</t>
  </si>
  <si>
    <t>*</t>
  </si>
  <si>
    <t>Держатель желоба ПВХ</t>
  </si>
  <si>
    <t>Держатель желоба металл прямой</t>
  </si>
  <si>
    <t>Держатель желоба металл изогнутый</t>
  </si>
  <si>
    <t>Держатель желоба металл  регулируемый</t>
  </si>
  <si>
    <t>Крепежная планка прямая(металл) 125 -150 мм</t>
  </si>
  <si>
    <t>Заглушка желоба правая/левая</t>
  </si>
  <si>
    <t>Труба водосточная 3м</t>
  </si>
  <si>
    <t>Соединитель водосточной трубы</t>
  </si>
  <si>
    <t>Рекуператор дождевой воды</t>
  </si>
  <si>
    <t>Колено</t>
  </si>
  <si>
    <t>Хомут трубы (металл) белый</t>
  </si>
  <si>
    <t xml:space="preserve">Тройник </t>
  </si>
  <si>
    <t>Переходник 90/63 мм</t>
  </si>
  <si>
    <t>Переходник 110/90 мм</t>
  </si>
  <si>
    <t>Люк для чистки 110 мм</t>
  </si>
  <si>
    <t>Ливнеприемник 110 мм (коричневый, графит, серый)</t>
  </si>
  <si>
    <t>Адаптер ливнеприемника 110/90 мм (коричневый, графит, серый)</t>
  </si>
  <si>
    <t>Адаптер ливнеприемника 110/63 мм (коричневый, графит, серый)</t>
  </si>
  <si>
    <t>Крюк хомута металлический 120 мм</t>
  </si>
  <si>
    <t>Крюк хомута металлический 160 мм</t>
  </si>
  <si>
    <t>Крюк хомута металлический 180 мм</t>
  </si>
  <si>
    <t>Крюк хомута металлический 220 мм</t>
  </si>
  <si>
    <t>Крюк хомута металлический 250 мм</t>
  </si>
  <si>
    <t>Держатель фасадный для хомута</t>
  </si>
  <si>
    <t>Водосточная система BRYZA - это насыщенность и стойкость цвета благодаря высокому качеству ПВХ и гарантия 10 лет!</t>
  </si>
  <si>
    <t>Крепежная планка изогн. (металл) 125 - 150 мм</t>
  </si>
  <si>
    <r>
      <rPr>
        <b/>
        <sz val="16"/>
        <color rgb="FFFF0000"/>
        <rFont val="Cambria"/>
        <family val="1"/>
        <charset val="204"/>
      </rPr>
      <t xml:space="preserve">Отгрузка металлочерепицы производится на деревянных поддонах стоимостью </t>
    </r>
    <r>
      <rPr>
        <b/>
        <u/>
        <sz val="16"/>
        <color rgb="FFFF0000"/>
        <rFont val="Cambria"/>
        <family val="1"/>
        <charset val="204"/>
      </rPr>
      <t>4 000р</t>
    </r>
    <r>
      <rPr>
        <b/>
        <sz val="16"/>
        <color rgb="FFFF0000"/>
        <rFont val="Cambria"/>
        <family val="1"/>
        <charset val="204"/>
      </rPr>
      <t xml:space="preserve">., или возврат поддона!   </t>
    </r>
    <r>
      <rPr>
        <b/>
        <sz val="16"/>
        <color rgb="FF381514"/>
        <rFont val="Cambria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</si>
  <si>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>АКЦИЯ!</t>
    </r>
    <r>
      <rPr>
        <b/>
        <sz val="14"/>
        <rFont val="Cambria"/>
        <family val="1"/>
        <charset val="204"/>
      </rPr>
      <t xml:space="preserve"> Профнастил крашеный  листовой (полиэстер) С8 - 0,45 ( 1,21 /2,00 ) RAL 1018, 9003  -  цена - 375р./м.кв.</t>
    </r>
  </si>
  <si>
    <t>Труба профильная Ø 2 см.  25/25  цена  105р./м.пог.;</t>
  </si>
  <si>
    <t xml:space="preserve">Труба профильная  Ø 2см.   50/50   цена 215р. /м.пог.;        </t>
  </si>
  <si>
    <t>Труба профильная Ø 2 см. 40/20 цена 125р./м.пог.</t>
  </si>
  <si>
    <t>Труба профильная Ø 2 см.  40/40  цена  170р./м.пог.;</t>
  </si>
  <si>
    <t xml:space="preserve">Труба профильная  Ø 2см.   60/40   цена 215р. /м.пог.;        </t>
  </si>
  <si>
    <t xml:space="preserve">Угол желоба 135* универ. FINEBER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</si>
</sst>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#,##0&quot;р.&quot;;\-#,##0&quot;р.&quot;"/>
    <numFmt numFmtId="165" formatCode="#,##0&quot;р.&quot;;[Red]\-#,##0&quot;р.&quot;"/>
    <numFmt numFmtId="166" formatCode="[$-419]General"/>
    <numFmt numFmtId="167" formatCode="#,##0.00&quot; &quot;[$руб.-419];[Red]&quot;-&quot;#,##0.00&quot; &quot;[$руб.-419]"/>
    <numFmt numFmtId="168" formatCode="_-* #,##0.00\ _г_р_н_._-;\-* #,##0.00\ _г_р_н_._-;_-* &quot;-&quot;??\ _г_р_н_._-;_-@_-"/>
    <numFmt numFmtId="169" formatCode="\ #,##0.00&quot;р. &quot;;\-#,##0.00&quot;р. &quot;;&quot; -&quot;#&quot;р. &quot;;@\ "/>
    <numFmt numFmtId="170" formatCode="#,##0&quot;р.&quot;"/>
    <numFmt numFmtId="171" formatCode="_-* #,##0[$р.-419]_-;\-* #,##0[$р.-419]_-;_-* &quot;-&quot;[$р.-419]_-;_-@_-"/>
    <numFmt numFmtId="172" formatCode="#,##0\ &quot;₽&quot;"/>
    <numFmt numFmtId="173" formatCode="#,##0.00\ [$руб.-419];[Red]\-#,##0.00\ [$руб.-419]"/>
  </numFmts>
  <fonts count="97" x14ac:knownFonts="1">
    <font>
      <sz val="11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1"/>
      <color theme="1"/>
      <name val="Arial"/>
      <family val="2"/>
      <charset val="204"/>
    </font>
    <font>
      <sz val="12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i/>
      <sz val="15"/>
      <color theme="1" tint="0.14999847407452621"/>
      <name val="Arial"/>
      <family val="2"/>
      <charset val="204"/>
    </font>
    <font>
      <i/>
      <sz val="12"/>
      <color theme="1" tint="0.14999847407452621"/>
      <name val="Bookman Old Style"/>
      <family val="1"/>
      <charset val="204"/>
    </font>
    <font>
      <i/>
      <sz val="15"/>
      <color theme="1" tint="0.14999847407452621"/>
      <name val="Bookman Old Style"/>
      <family val="1"/>
      <charset val="204"/>
    </font>
    <font>
      <i/>
      <sz val="12"/>
      <name val="Bookman Old Style"/>
      <family val="1"/>
      <charset val="204"/>
    </font>
    <font>
      <i/>
      <sz val="11"/>
      <name val="Bookman Old Style"/>
      <family val="1"/>
      <charset val="204"/>
    </font>
    <font>
      <b/>
      <i/>
      <sz val="12"/>
      <name val="Bookman Old Style"/>
      <family val="1"/>
      <charset val="204"/>
    </font>
    <font>
      <sz val="12"/>
      <name val="Bookman Old Style"/>
      <family val="1"/>
      <charset val="204"/>
    </font>
    <font>
      <b/>
      <sz val="12"/>
      <name val="Bookman Old Style"/>
      <family val="1"/>
      <charset val="204"/>
    </font>
    <font>
      <sz val="15"/>
      <color rgb="FF000000"/>
      <name val="Calibri"/>
      <family val="2"/>
      <charset val="204"/>
    </font>
    <font>
      <b/>
      <sz val="14"/>
      <color rgb="FF381514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2"/>
      <name val="Calibri"/>
      <family val="2"/>
      <charset val="204"/>
    </font>
    <font>
      <b/>
      <sz val="22"/>
      <color rgb="FFFF0000"/>
      <name val="Calibri"/>
      <family val="2"/>
      <charset val="204"/>
    </font>
    <font>
      <sz val="11"/>
      <name val="Calibri"/>
      <family val="2"/>
      <charset val="204"/>
    </font>
    <font>
      <sz val="14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b/>
      <sz val="10"/>
      <color rgb="FFC00000"/>
      <name val="Bookman Old Style"/>
      <family val="1"/>
      <charset val="204"/>
    </font>
    <font>
      <b/>
      <i/>
      <sz val="20"/>
      <color indexed="8"/>
      <name val="Bookman Old Style"/>
      <family val="1"/>
      <charset val="204"/>
    </font>
    <font>
      <b/>
      <sz val="11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20"/>
      <color theme="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8"/>
      <color rgb="FFFF000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b/>
      <sz val="20"/>
      <color theme="1"/>
      <name val="Calibri"/>
      <family val="2"/>
      <charset val="204"/>
    </font>
    <font>
      <b/>
      <u/>
      <sz val="11"/>
      <color rgb="FF000000"/>
      <name val="Arial"/>
      <family val="2"/>
      <charset val="204"/>
    </font>
    <font>
      <sz val="18"/>
      <color theme="1"/>
      <name val="Arial"/>
      <family val="2"/>
      <charset val="204"/>
    </font>
    <font>
      <b/>
      <sz val="18"/>
      <color theme="0"/>
      <name val="Arial"/>
      <family val="2"/>
      <charset val="204"/>
    </font>
    <font>
      <sz val="11"/>
      <color theme="0"/>
      <name val="Arial"/>
      <family val="2"/>
      <charset val="204"/>
    </font>
    <font>
      <sz val="12"/>
      <color theme="0"/>
      <name val="Calibri"/>
      <family val="2"/>
      <charset val="204"/>
    </font>
    <font>
      <b/>
      <sz val="18"/>
      <color theme="0"/>
      <name val="Calibri"/>
      <family val="2"/>
      <charset val="204"/>
    </font>
    <font>
      <b/>
      <sz val="14"/>
      <color rgb="FF000000"/>
      <name val="Cambria"/>
      <family val="1"/>
      <charset val="204"/>
    </font>
    <font>
      <sz val="14"/>
      <color rgb="FF000000"/>
      <name val="Cambria"/>
      <family val="1"/>
      <charset val="204"/>
    </font>
    <font>
      <b/>
      <sz val="12"/>
      <color rgb="FF000000"/>
      <name val="Cambria"/>
      <family val="1"/>
      <charset val="204"/>
    </font>
    <font>
      <sz val="12"/>
      <color rgb="FF000000"/>
      <name val="Cambria"/>
      <family val="1"/>
      <charset val="204"/>
    </font>
    <font>
      <b/>
      <sz val="12"/>
      <name val="Cambria"/>
      <family val="1"/>
      <charset val="204"/>
    </font>
    <font>
      <sz val="11"/>
      <color rgb="FF000000"/>
      <name val="Cambria"/>
      <family val="1"/>
      <charset val="204"/>
    </font>
    <font>
      <sz val="11"/>
      <color theme="1"/>
      <name val="Cambria"/>
      <family val="1"/>
      <charset val="204"/>
    </font>
    <font>
      <sz val="12"/>
      <color theme="1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theme="1"/>
      <name val="Cambria"/>
      <family val="1"/>
      <charset val="204"/>
    </font>
    <font>
      <b/>
      <sz val="12"/>
      <color theme="1"/>
      <name val="Cambria"/>
      <family val="1"/>
      <charset val="204"/>
    </font>
    <font>
      <b/>
      <sz val="16"/>
      <color rgb="FF381514"/>
      <name val="Cambria"/>
      <family val="1"/>
      <charset val="204"/>
    </font>
    <font>
      <b/>
      <sz val="16"/>
      <color rgb="FFFF0000"/>
      <name val="Cambria"/>
      <family val="1"/>
      <charset val="204"/>
    </font>
    <font>
      <b/>
      <u/>
      <sz val="16"/>
      <color rgb="FFFF0000"/>
      <name val="Cambria"/>
      <family val="1"/>
      <charset val="204"/>
    </font>
    <font>
      <b/>
      <sz val="14"/>
      <color rgb="FFFF0000"/>
      <name val="Cambria"/>
      <family val="1"/>
      <charset val="204"/>
    </font>
    <font>
      <b/>
      <sz val="14"/>
      <color theme="0"/>
      <name val="Cambria"/>
      <family val="1"/>
      <charset val="204"/>
    </font>
    <font>
      <b/>
      <i/>
      <sz val="15"/>
      <color theme="1" tint="0.14999847407452621"/>
      <name val="Cambria"/>
      <family val="1"/>
      <charset val="204"/>
    </font>
    <font>
      <sz val="18"/>
      <color theme="0"/>
      <name val="Arial"/>
      <family val="2"/>
      <charset val="204"/>
    </font>
    <font>
      <b/>
      <sz val="36"/>
      <color theme="0"/>
      <name val="Cambria"/>
      <family val="1"/>
      <charset val="204"/>
      <scheme val="major"/>
    </font>
    <font>
      <sz val="14"/>
      <color theme="0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20"/>
      <color theme="0"/>
      <name val="Arial"/>
      <family val="2"/>
      <charset val="204"/>
    </font>
    <font>
      <b/>
      <sz val="11"/>
      <name val="Arial"/>
      <family val="2"/>
      <charset val="204"/>
    </font>
    <font>
      <b/>
      <sz val="28"/>
      <color theme="0"/>
      <name val="Arial"/>
      <family val="2"/>
      <charset val="204"/>
    </font>
    <font>
      <b/>
      <sz val="20"/>
      <color theme="0"/>
      <name val="Cambria"/>
      <family val="1"/>
      <charset val="204"/>
      <scheme val="major"/>
    </font>
    <font>
      <sz val="11"/>
      <color theme="0"/>
      <name val="Cambria"/>
      <family val="1"/>
      <charset val="204"/>
      <scheme val="major"/>
    </font>
    <font>
      <sz val="14"/>
      <color theme="0"/>
      <name val="Cambria"/>
      <family val="1"/>
      <charset val="204"/>
      <scheme val="major"/>
    </font>
    <font>
      <b/>
      <sz val="16"/>
      <color theme="0"/>
      <name val="Cambria"/>
      <family val="1"/>
      <charset val="204"/>
      <scheme val="major"/>
    </font>
    <font>
      <sz val="16"/>
      <color theme="0"/>
      <name val="Cambria"/>
      <family val="1"/>
      <charset val="204"/>
      <scheme val="major"/>
    </font>
    <font>
      <b/>
      <sz val="12"/>
      <color theme="0"/>
      <name val="Cambria"/>
      <family val="1"/>
      <charset val="204"/>
      <scheme val="major"/>
    </font>
    <font>
      <b/>
      <sz val="18"/>
      <color theme="0"/>
      <name val="Cambria"/>
      <family val="1"/>
      <charset val="204"/>
      <scheme val="major"/>
    </font>
    <font>
      <sz val="12"/>
      <color theme="0"/>
      <name val="Cambria"/>
      <family val="1"/>
      <charset val="204"/>
      <scheme val="major"/>
    </font>
    <font>
      <b/>
      <sz val="14"/>
      <color theme="1"/>
      <name val="Cambria"/>
      <family val="1"/>
      <charset val="204"/>
    </font>
    <font>
      <sz val="10"/>
      <name val="Calibri"/>
      <family val="2"/>
      <charset val="204"/>
      <scheme val="minor"/>
    </font>
    <font>
      <b/>
      <u/>
      <sz val="10"/>
      <color rgb="FFFF00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u/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/>
        <bgColor rgb="FFF2F2F2"/>
      </patternFill>
    </fill>
    <fill>
      <patternFill patternType="solid">
        <fgColor theme="8" tint="-0.249977111117893"/>
        <bgColor indexed="49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4CA65B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7">
    <xf numFmtId="0" fontId="0" fillId="0" borderId="0"/>
    <xf numFmtId="166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7" fontId="3" fillId="0" borderId="0"/>
    <xf numFmtId="0" fontId="4" fillId="0" borderId="0"/>
    <xf numFmtId="168" fontId="4" fillId="0" borderId="0" applyFont="0" applyFill="0" applyBorder="0" applyAlignment="0" applyProtection="0"/>
    <xf numFmtId="0" fontId="5" fillId="0" borderId="0"/>
    <xf numFmtId="0" fontId="6" fillId="0" borderId="0"/>
    <xf numFmtId="0" fontId="15" fillId="0" borderId="0"/>
    <xf numFmtId="0" fontId="16" fillId="0" borderId="0"/>
    <xf numFmtId="169" fontId="15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1" fillId="0" borderId="0"/>
    <xf numFmtId="43" fontId="7" fillId="0" borderId="0" applyFont="0" applyFill="0" applyBorder="0" applyAlignment="0" applyProtection="0"/>
  </cellStyleXfs>
  <cellXfs count="394">
    <xf numFmtId="0" fontId="0" fillId="0" borderId="0" xfId="0"/>
    <xf numFmtId="0" fontId="7" fillId="0" borderId="0" xfId="0" applyFont="1"/>
    <xf numFmtId="166" fontId="12" fillId="0" borderId="0" xfId="1" applyFont="1"/>
    <xf numFmtId="0" fontId="10" fillId="0" borderId="0" xfId="0" applyFont="1"/>
    <xf numFmtId="166" fontId="12" fillId="0" borderId="0" xfId="1" applyFont="1" applyAlignment="1">
      <alignment vertical="center"/>
    </xf>
    <xf numFmtId="0" fontId="10" fillId="0" borderId="0" xfId="0" applyFont="1" applyAlignment="1">
      <alignment vertical="center"/>
    </xf>
    <xf numFmtId="166" fontId="12" fillId="0" borderId="0" xfId="1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4" borderId="0" xfId="0" applyFont="1" applyFill="1"/>
    <xf numFmtId="166" fontId="12" fillId="0" borderId="0" xfId="1" applyFont="1" applyFill="1"/>
    <xf numFmtId="0" fontId="10" fillId="0" borderId="0" xfId="0" applyFont="1" applyFill="1"/>
    <xf numFmtId="166" fontId="1" fillId="0" borderId="0" xfId="1" applyFont="1"/>
    <xf numFmtId="166" fontId="25" fillId="0" borderId="0" xfId="1" applyFont="1" applyFill="1"/>
    <xf numFmtId="166" fontId="12" fillId="0" borderId="0" xfId="1" applyFont="1" applyAlignment="1">
      <alignment horizontal="center" vertical="center" wrapText="1"/>
    </xf>
    <xf numFmtId="166" fontId="1" fillId="0" borderId="0" xfId="1" applyFont="1" applyFill="1"/>
    <xf numFmtId="0" fontId="7" fillId="0" borderId="0" xfId="0" applyFont="1" applyFill="1"/>
    <xf numFmtId="0" fontId="10" fillId="0" borderId="0" xfId="0" applyFont="1" applyAlignment="1">
      <alignment horizontal="center"/>
    </xf>
    <xf numFmtId="166" fontId="12" fillId="0" borderId="0" xfId="1" applyFont="1" applyAlignment="1">
      <alignment horizontal="center"/>
    </xf>
    <xf numFmtId="166" fontId="9" fillId="8" borderId="4" xfId="1" applyFont="1" applyFill="1" applyBorder="1" applyAlignment="1">
      <alignment horizontal="center" vertical="center"/>
    </xf>
    <xf numFmtId="166" fontId="14" fillId="8" borderId="4" xfId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6" fontId="14" fillId="2" borderId="11" xfId="1" applyFont="1" applyFill="1" applyBorder="1" applyAlignment="1">
      <alignment horizontal="center" vertical="center"/>
    </xf>
    <xf numFmtId="166" fontId="12" fillId="0" borderId="0" xfId="1" applyFont="1" applyFill="1" applyBorder="1"/>
    <xf numFmtId="166" fontId="31" fillId="0" borderId="0" xfId="1" applyFont="1" applyFill="1"/>
    <xf numFmtId="166" fontId="32" fillId="0" borderId="0" xfId="1" applyFont="1" applyFill="1"/>
    <xf numFmtId="0" fontId="10" fillId="0" borderId="0" xfId="0" applyFont="1" applyAlignment="1">
      <alignment horizontal="center"/>
    </xf>
    <xf numFmtId="166" fontId="12" fillId="0" borderId="0" xfId="1" applyFont="1" applyAlignment="1">
      <alignment horizontal="center"/>
    </xf>
    <xf numFmtId="166" fontId="27" fillId="0" borderId="0" xfId="1" applyFont="1" applyFill="1"/>
    <xf numFmtId="166" fontId="14" fillId="2" borderId="2" xfId="1" applyFont="1" applyFill="1" applyBorder="1" applyAlignment="1">
      <alignment horizontal="center" vertical="center"/>
    </xf>
    <xf numFmtId="166" fontId="8" fillId="0" borderId="0" xfId="1" applyFont="1"/>
    <xf numFmtId="166" fontId="9" fillId="2" borderId="2" xfId="1" applyFont="1" applyFill="1" applyBorder="1" applyAlignment="1">
      <alignment horizontal="center" vertical="center"/>
    </xf>
    <xf numFmtId="166" fontId="12" fillId="3" borderId="0" xfId="1" applyFont="1" applyFill="1"/>
    <xf numFmtId="0" fontId="10" fillId="0" borderId="13" xfId="0" applyFont="1" applyBorder="1" applyAlignment="1">
      <alignment horizontal="center"/>
    </xf>
    <xf numFmtId="0" fontId="10" fillId="0" borderId="0" xfId="0" applyFont="1" applyAlignment="1">
      <alignment horizontal="center"/>
    </xf>
    <xf numFmtId="166" fontId="12" fillId="0" borderId="0" xfId="1" applyFont="1" applyFill="1" applyAlignment="1">
      <alignment horizontal="center"/>
    </xf>
    <xf numFmtId="166" fontId="1" fillId="0" borderId="0" xfId="1" applyFont="1" applyAlignment="1">
      <alignment wrapText="1"/>
    </xf>
    <xf numFmtId="171" fontId="12" fillId="0" borderId="0" xfId="1" applyNumberFormat="1" applyFont="1" applyFill="1"/>
    <xf numFmtId="166" fontId="14" fillId="2" borderId="8" xfId="1" applyFont="1" applyFill="1" applyBorder="1" applyAlignment="1">
      <alignment horizontal="center" vertical="center"/>
    </xf>
    <xf numFmtId="166" fontId="14" fillId="2" borderId="0" xfId="1" applyFont="1" applyFill="1" applyBorder="1" applyAlignment="1">
      <alignment horizontal="center" vertical="center"/>
    </xf>
    <xf numFmtId="166" fontId="14" fillId="0" borderId="2" xfId="1" applyFont="1" applyFill="1" applyBorder="1" applyAlignment="1">
      <alignment horizontal="center" vertical="center"/>
    </xf>
    <xf numFmtId="166" fontId="14" fillId="2" borderId="13" xfId="1" applyFont="1" applyFill="1" applyBorder="1" applyAlignment="1">
      <alignment horizontal="center" vertical="center"/>
    </xf>
    <xf numFmtId="166" fontId="14" fillId="8" borderId="5" xfId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166" fontId="12" fillId="2" borderId="0" xfId="1" applyFont="1" applyFill="1" applyAlignment="1">
      <alignment horizontal="center" vertical="center" wrapText="1"/>
    </xf>
    <xf numFmtId="0" fontId="9" fillId="2" borderId="11" xfId="1" applyNumberFormat="1" applyFont="1" applyFill="1" applyBorder="1" applyAlignment="1">
      <alignment horizontal="center" vertical="center"/>
    </xf>
    <xf numFmtId="166" fontId="9" fillId="2" borderId="8" xfId="1" applyFont="1" applyFill="1" applyBorder="1" applyAlignment="1">
      <alignment horizontal="center" vertical="center"/>
    </xf>
    <xf numFmtId="166" fontId="12" fillId="0" borderId="14" xfId="1" applyFont="1" applyBorder="1"/>
    <xf numFmtId="0" fontId="10" fillId="0" borderId="0" xfId="0" applyFont="1" applyFill="1" applyBorder="1"/>
    <xf numFmtId="0" fontId="10" fillId="2" borderId="0" xfId="0" applyFont="1" applyFill="1" applyBorder="1"/>
    <xf numFmtId="0" fontId="10" fillId="0" borderId="0" xfId="0" applyFont="1" applyAlignment="1">
      <alignment horizontal="center"/>
    </xf>
    <xf numFmtId="166" fontId="30" fillId="0" borderId="0" xfId="1" applyFont="1" applyFill="1" applyBorder="1"/>
    <xf numFmtId="166" fontId="12" fillId="0" borderId="10" xfId="1" applyFont="1" applyBorder="1" applyAlignment="1">
      <alignment horizontal="center" vertical="center" wrapText="1"/>
    </xf>
    <xf numFmtId="0" fontId="0" fillId="0" borderId="5" xfId="0" applyBorder="1"/>
    <xf numFmtId="0" fontId="33" fillId="5" borderId="0" xfId="10" applyFont="1" applyFill="1"/>
    <xf numFmtId="0" fontId="15" fillId="6" borderId="0" xfId="10" applyFill="1"/>
    <xf numFmtId="0" fontId="17" fillId="6" borderId="0" xfId="10" applyFont="1" applyFill="1" applyAlignment="1">
      <alignment horizontal="left"/>
    </xf>
    <xf numFmtId="0" fontId="19" fillId="6" borderId="0" xfId="10" applyFont="1" applyFill="1" applyAlignment="1">
      <alignment horizontal="left" wrapText="1"/>
    </xf>
    <xf numFmtId="0" fontId="24" fillId="0" borderId="1" xfId="0" applyFont="1" applyBorder="1" applyAlignment="1">
      <alignment horizontal="center" vertical="center" wrapText="1"/>
    </xf>
    <xf numFmtId="0" fontId="22" fillId="7" borderId="1" xfId="10" applyFont="1" applyFill="1" applyBorder="1" applyAlignment="1">
      <alignment horizontal="center" vertical="center" wrapText="1"/>
    </xf>
    <xf numFmtId="0" fontId="23" fillId="6" borderId="1" xfId="10" applyFont="1" applyFill="1" applyBorder="1" applyAlignment="1">
      <alignment horizontal="center" vertical="center"/>
    </xf>
    <xf numFmtId="172" fontId="23" fillId="6" borderId="1" xfId="12" applyNumberFormat="1" applyFont="1" applyFill="1" applyBorder="1" applyAlignment="1">
      <alignment horizontal="center" vertical="center"/>
    </xf>
    <xf numFmtId="172" fontId="23" fillId="6" borderId="1" xfId="10" applyNumberFormat="1" applyFont="1" applyFill="1" applyBorder="1" applyAlignment="1">
      <alignment horizontal="center" vertical="center"/>
    </xf>
    <xf numFmtId="172" fontId="23" fillId="6" borderId="1" xfId="10" applyNumberFormat="1" applyFont="1" applyFill="1" applyBorder="1" applyAlignment="1">
      <alignment horizontal="center"/>
    </xf>
    <xf numFmtId="0" fontId="23" fillId="5" borderId="1" xfId="10" applyFont="1" applyFill="1" applyBorder="1" applyAlignment="1">
      <alignment horizontal="center" vertical="center"/>
    </xf>
    <xf numFmtId="172" fontId="23" fillId="5" borderId="1" xfId="12" applyNumberFormat="1" applyFont="1" applyFill="1" applyBorder="1" applyAlignment="1">
      <alignment horizontal="center" vertical="center"/>
    </xf>
    <xf numFmtId="172" fontId="23" fillId="5" borderId="1" xfId="1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6" fontId="28" fillId="0" borderId="2" xfId="1" applyFont="1" applyFill="1" applyBorder="1" applyAlignment="1">
      <alignment horizontal="center" vertical="center"/>
    </xf>
    <xf numFmtId="166" fontId="28" fillId="0" borderId="11" xfId="1" applyFont="1" applyFill="1" applyBorder="1" applyAlignment="1">
      <alignment horizontal="center" vertical="center"/>
    </xf>
    <xf numFmtId="166" fontId="28" fillId="0" borderId="8" xfId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8" xfId="0" applyBorder="1"/>
    <xf numFmtId="0" fontId="0" fillId="0" borderId="8" xfId="0" applyBorder="1"/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3" xfId="0" applyBorder="1"/>
    <xf numFmtId="0" fontId="0" fillId="0" borderId="9" xfId="0" applyBorder="1"/>
    <xf numFmtId="0" fontId="0" fillId="0" borderId="16" xfId="0" applyBorder="1"/>
    <xf numFmtId="0" fontId="37" fillId="3" borderId="6" xfId="0" applyFont="1" applyFill="1" applyBorder="1"/>
    <xf numFmtId="0" fontId="0" fillId="0" borderId="8" xfId="0" applyBorder="1" applyAlignment="1">
      <alignment horizontal="right"/>
    </xf>
    <xf numFmtId="0" fontId="10" fillId="0" borderId="0" xfId="0" applyFont="1" applyAlignment="1">
      <alignment horizontal="center"/>
    </xf>
    <xf numFmtId="0" fontId="16" fillId="0" borderId="0" xfId="11"/>
    <xf numFmtId="0" fontId="16" fillId="0" borderId="0" xfId="11" applyNumberFormat="1"/>
    <xf numFmtId="0" fontId="38" fillId="0" borderId="0" xfId="11" applyFont="1"/>
    <xf numFmtId="0" fontId="38" fillId="0" borderId="0" xfId="11" applyNumberFormat="1" applyFont="1"/>
    <xf numFmtId="166" fontId="1" fillId="0" borderId="0" xfId="15" applyFont="1"/>
    <xf numFmtId="166" fontId="1" fillId="9" borderId="0" xfId="15" applyFont="1" applyFill="1"/>
    <xf numFmtId="0" fontId="16" fillId="9" borderId="0" xfId="11" applyFill="1"/>
    <xf numFmtId="0" fontId="38" fillId="9" borderId="0" xfId="11" applyFont="1" applyFill="1"/>
    <xf numFmtId="0" fontId="10" fillId="0" borderId="0" xfId="0" applyFont="1" applyAlignment="1">
      <alignment horizontal="center"/>
    </xf>
    <xf numFmtId="166" fontId="12" fillId="0" borderId="0" xfId="1" applyFont="1" applyBorder="1" applyAlignment="1">
      <alignment horizontal="center" vertical="center" wrapText="1"/>
    </xf>
    <xf numFmtId="0" fontId="0" fillId="0" borderId="11" xfId="0" applyBorder="1"/>
    <xf numFmtId="0" fontId="47" fillId="0" borderId="0" xfId="0" applyFont="1"/>
    <xf numFmtId="166" fontId="50" fillId="11" borderId="4" xfId="1" applyFont="1" applyFill="1" applyBorder="1" applyAlignment="1">
      <alignment horizontal="center" vertical="center" wrapText="1"/>
    </xf>
    <xf numFmtId="170" fontId="50" fillId="11" borderId="3" xfId="1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6" fontId="53" fillId="0" borderId="1" xfId="1" applyFont="1" applyFill="1" applyBorder="1" applyAlignment="1">
      <alignment horizontal="center" vertical="center" wrapText="1"/>
    </xf>
    <xf numFmtId="170" fontId="53" fillId="0" borderId="1" xfId="1" applyNumberFormat="1" applyFont="1" applyFill="1" applyBorder="1" applyAlignment="1">
      <alignment horizontal="center" vertical="center" wrapText="1"/>
    </xf>
    <xf numFmtId="166" fontId="53" fillId="2" borderId="1" xfId="1" applyFont="1" applyFill="1" applyBorder="1" applyAlignment="1">
      <alignment horizontal="center" vertical="center" wrapText="1"/>
    </xf>
    <xf numFmtId="170" fontId="53" fillId="2" borderId="1" xfId="1" applyNumberFormat="1" applyFont="1" applyFill="1" applyBorder="1" applyAlignment="1">
      <alignment horizontal="center" vertical="center" wrapText="1"/>
    </xf>
    <xf numFmtId="166" fontId="53" fillId="10" borderId="1" xfId="1" applyFont="1" applyFill="1" applyBorder="1" applyAlignment="1">
      <alignment horizontal="center" vertical="center" wrapText="1"/>
    </xf>
    <xf numFmtId="170" fontId="53" fillId="10" borderId="1" xfId="1" applyNumberFormat="1" applyFont="1" applyFill="1" applyBorder="1" applyAlignment="1">
      <alignment horizontal="center" vertical="center" wrapText="1"/>
    </xf>
    <xf numFmtId="166" fontId="54" fillId="0" borderId="1" xfId="1" applyFont="1" applyFill="1" applyBorder="1" applyAlignment="1">
      <alignment horizontal="center" vertical="center" wrapText="1"/>
    </xf>
    <xf numFmtId="166" fontId="55" fillId="0" borderId="1" xfId="1" applyFont="1" applyFill="1" applyBorder="1" applyAlignment="1">
      <alignment horizontal="center" vertical="center" wrapText="1"/>
    </xf>
    <xf numFmtId="166" fontId="54" fillId="2" borderId="1" xfId="1" applyFont="1" applyFill="1" applyBorder="1" applyAlignment="1">
      <alignment horizontal="center" vertical="center" wrapText="1"/>
    </xf>
    <xf numFmtId="166" fontId="55" fillId="2" borderId="1" xfId="1" applyFont="1" applyFill="1" applyBorder="1" applyAlignment="1">
      <alignment horizontal="center" vertical="center" wrapText="1"/>
    </xf>
    <xf numFmtId="166" fontId="54" fillId="10" borderId="1" xfId="1" applyFont="1" applyFill="1" applyBorder="1" applyAlignment="1">
      <alignment horizontal="center" vertical="center" wrapText="1"/>
    </xf>
    <xf numFmtId="166" fontId="54" fillId="2" borderId="1" xfId="1" applyFont="1" applyFill="1" applyBorder="1" applyAlignment="1">
      <alignment horizontal="center" vertical="center"/>
    </xf>
    <xf numFmtId="166" fontId="53" fillId="2" borderId="1" xfId="1" applyFont="1" applyFill="1" applyBorder="1" applyAlignment="1">
      <alignment horizontal="center" vertical="center"/>
    </xf>
    <xf numFmtId="166" fontId="61" fillId="0" borderId="1" xfId="1" applyFont="1" applyFill="1" applyBorder="1" applyAlignment="1">
      <alignment horizontal="center" vertical="center" wrapText="1"/>
    </xf>
    <xf numFmtId="170" fontId="61" fillId="0" borderId="1" xfId="1" applyNumberFormat="1" applyFont="1" applyFill="1" applyBorder="1" applyAlignment="1">
      <alignment horizontal="center" vertical="center" wrapText="1"/>
    </xf>
    <xf numFmtId="166" fontId="54" fillId="2" borderId="11" xfId="1" applyFont="1" applyFill="1" applyBorder="1" applyAlignment="1">
      <alignment horizontal="center" vertical="center" wrapText="1"/>
    </xf>
    <xf numFmtId="0" fontId="54" fillId="2" borderId="8" xfId="1" applyNumberFormat="1" applyFont="1" applyFill="1" applyBorder="1" applyAlignment="1">
      <alignment horizontal="center" vertical="center"/>
    </xf>
    <xf numFmtId="165" fontId="53" fillId="2" borderId="1" xfId="14" applyNumberFormat="1" applyFont="1" applyFill="1" applyBorder="1" applyAlignment="1">
      <alignment horizontal="center" vertical="center"/>
    </xf>
    <xf numFmtId="166" fontId="54" fillId="0" borderId="11" xfId="1" applyFont="1" applyFill="1" applyBorder="1" applyAlignment="1">
      <alignment horizontal="center" vertical="center" wrapText="1"/>
    </xf>
    <xf numFmtId="170" fontId="62" fillId="0" borderId="1" xfId="0" applyNumberFormat="1" applyFont="1" applyFill="1" applyBorder="1" applyAlignment="1">
      <alignment horizontal="center" vertical="center" wrapText="1"/>
    </xf>
    <xf numFmtId="166" fontId="54" fillId="2" borderId="3" xfId="1" applyFont="1" applyFill="1" applyBorder="1" applyAlignment="1">
      <alignment horizontal="center" vertical="center"/>
    </xf>
    <xf numFmtId="166" fontId="54" fillId="2" borderId="5" xfId="1" applyFont="1" applyFill="1" applyBorder="1" applyAlignment="1">
      <alignment horizontal="center" vertical="center"/>
    </xf>
    <xf numFmtId="166" fontId="68" fillId="11" borderId="1" xfId="1" applyFont="1" applyFill="1" applyBorder="1" applyAlignment="1">
      <alignment horizontal="center" vertical="center" wrapText="1"/>
    </xf>
    <xf numFmtId="166" fontId="67" fillId="0" borderId="22" xfId="1" applyFont="1" applyBorder="1"/>
    <xf numFmtId="166" fontId="67" fillId="0" borderId="23" xfId="1" applyFont="1" applyBorder="1"/>
    <xf numFmtId="0" fontId="69" fillId="6" borderId="0" xfId="10" applyFont="1" applyFill="1" applyAlignment="1">
      <alignment horizontal="left" vertical="center"/>
    </xf>
    <xf numFmtId="0" fontId="69" fillId="6" borderId="0" xfId="10" applyFont="1" applyFill="1" applyAlignment="1">
      <alignment horizontal="left"/>
    </xf>
    <xf numFmtId="0" fontId="69" fillId="6" borderId="0" xfId="0" applyFont="1" applyFill="1"/>
    <xf numFmtId="0" fontId="70" fillId="11" borderId="0" xfId="0" applyFont="1" applyFill="1"/>
    <xf numFmtId="0" fontId="71" fillId="11" borderId="0" xfId="0" applyFont="1" applyFill="1"/>
    <xf numFmtId="0" fontId="72" fillId="11" borderId="0" xfId="11" applyFont="1" applyFill="1"/>
    <xf numFmtId="0" fontId="73" fillId="11" borderId="0" xfId="11" applyFont="1" applyFill="1"/>
    <xf numFmtId="0" fontId="48" fillId="11" borderId="17" xfId="0" applyFont="1" applyFill="1" applyBorder="1"/>
    <xf numFmtId="0" fontId="48" fillId="11" borderId="18" xfId="0" applyFont="1" applyFill="1" applyBorder="1"/>
    <xf numFmtId="0" fontId="48" fillId="11" borderId="6" xfId="0" applyFont="1" applyFill="1" applyBorder="1"/>
    <xf numFmtId="0" fontId="35" fillId="14" borderId="1" xfId="0" applyFont="1" applyFill="1" applyBorder="1"/>
    <xf numFmtId="0" fontId="75" fillId="14" borderId="1" xfId="0" applyFont="1" applyFill="1" applyBorder="1"/>
    <xf numFmtId="0" fontId="76" fillId="11" borderId="17" xfId="0" applyFont="1" applyFill="1" applyBorder="1" applyAlignment="1"/>
    <xf numFmtId="0" fontId="76" fillId="11" borderId="18" xfId="0" applyFont="1" applyFill="1" applyBorder="1" applyAlignment="1"/>
    <xf numFmtId="0" fontId="49" fillId="11" borderId="18" xfId="0" applyFont="1" applyFill="1" applyBorder="1" applyAlignment="1"/>
    <xf numFmtId="0" fontId="49" fillId="11" borderId="6" xfId="0" applyFont="1" applyFill="1" applyBorder="1" applyAlignment="1"/>
    <xf numFmtId="0" fontId="35" fillId="14" borderId="2" xfId="0" applyFont="1" applyFill="1" applyBorder="1"/>
    <xf numFmtId="0" fontId="0" fillId="14" borderId="2" xfId="0" applyFill="1" applyBorder="1"/>
    <xf numFmtId="0" fontId="74" fillId="11" borderId="17" xfId="0" applyFont="1" applyFill="1" applyBorder="1"/>
    <xf numFmtId="0" fontId="74" fillId="11" borderId="18" xfId="0" applyFont="1" applyFill="1" applyBorder="1"/>
    <xf numFmtId="166" fontId="14" fillId="14" borderId="1" xfId="1" applyFont="1" applyFill="1" applyBorder="1" applyAlignment="1">
      <alignment horizontal="center" vertical="center"/>
    </xf>
    <xf numFmtId="166" fontId="14" fillId="14" borderId="14" xfId="1" applyFont="1" applyFill="1" applyBorder="1" applyAlignment="1">
      <alignment horizontal="center" vertical="center" wrapText="1"/>
    </xf>
    <xf numFmtId="166" fontId="11" fillId="14" borderId="4" xfId="1" applyFont="1" applyFill="1" applyBorder="1" applyAlignment="1">
      <alignment horizontal="center" vertical="center" wrapText="1"/>
    </xf>
    <xf numFmtId="170" fontId="11" fillId="14" borderId="3" xfId="1" applyNumberFormat="1" applyFont="1" applyFill="1" applyBorder="1" applyAlignment="1">
      <alignment horizontal="center" vertical="center" wrapText="1"/>
    </xf>
    <xf numFmtId="166" fontId="14" fillId="14" borderId="2" xfId="1" applyFont="1" applyFill="1" applyBorder="1" applyAlignment="1">
      <alignment horizontal="center" vertical="center"/>
    </xf>
    <xf numFmtId="166" fontId="9" fillId="14" borderId="3" xfId="1" applyFont="1" applyFill="1" applyBorder="1" applyAlignment="1">
      <alignment horizontal="center" vertical="center" wrapText="1"/>
    </xf>
    <xf numFmtId="166" fontId="9" fillId="14" borderId="1" xfId="1" applyFont="1" applyFill="1" applyBorder="1" applyAlignment="1">
      <alignment horizontal="center" vertical="center"/>
    </xf>
    <xf numFmtId="166" fontId="14" fillId="14" borderId="4" xfId="1" applyFont="1" applyFill="1" applyBorder="1" applyAlignment="1">
      <alignment horizontal="center" vertical="center"/>
    </xf>
    <xf numFmtId="166" fontId="14" fillId="14" borderId="5" xfId="1" applyFont="1" applyFill="1" applyBorder="1" applyAlignment="1">
      <alignment horizontal="center" vertical="center"/>
    </xf>
    <xf numFmtId="0" fontId="10" fillId="14" borderId="0" xfId="0" applyFont="1" applyFill="1"/>
    <xf numFmtId="166" fontId="26" fillId="14" borderId="4" xfId="1" applyFont="1" applyFill="1" applyBorder="1" applyAlignment="1">
      <alignment horizontal="center" vertical="center" wrapText="1"/>
    </xf>
    <xf numFmtId="0" fontId="10" fillId="14" borderId="4" xfId="0" applyFont="1" applyFill="1" applyBorder="1"/>
    <xf numFmtId="166" fontId="12" fillId="14" borderId="10" xfId="1" applyFont="1" applyFill="1" applyBorder="1"/>
    <xf numFmtId="166" fontId="12" fillId="14" borderId="7" xfId="1" applyFont="1" applyFill="1" applyBorder="1" applyAlignment="1">
      <alignment horizontal="center" vertical="center" wrapText="1"/>
    </xf>
    <xf numFmtId="166" fontId="12" fillId="14" borderId="15" xfId="1" applyFont="1" applyFill="1" applyBorder="1" applyAlignment="1">
      <alignment horizontal="center" vertical="center" wrapText="1"/>
    </xf>
    <xf numFmtId="166" fontId="14" fillId="14" borderId="3" xfId="1" applyFont="1" applyFill="1" applyBorder="1" applyAlignment="1">
      <alignment horizontal="center" vertical="center"/>
    </xf>
    <xf numFmtId="166" fontId="14" fillId="14" borderId="11" xfId="1" applyFont="1" applyFill="1" applyBorder="1" applyAlignment="1">
      <alignment horizontal="center" vertical="center"/>
    </xf>
    <xf numFmtId="0" fontId="0" fillId="14" borderId="0" xfId="0" applyFill="1" applyBorder="1"/>
    <xf numFmtId="170" fontId="11" fillId="14" borderId="4" xfId="1" applyNumberFormat="1" applyFont="1" applyFill="1" applyBorder="1" applyAlignment="1">
      <alignment horizontal="center" vertical="center" wrapText="1"/>
    </xf>
    <xf numFmtId="166" fontId="8" fillId="14" borderId="4" xfId="1" applyFont="1" applyFill="1" applyBorder="1" applyAlignment="1">
      <alignment horizontal="center" vertical="center" wrapText="1"/>
    </xf>
    <xf numFmtId="166" fontId="12" fillId="14" borderId="5" xfId="1" applyFont="1" applyFill="1" applyBorder="1"/>
    <xf numFmtId="0" fontId="9" fillId="14" borderId="4" xfId="1" applyNumberFormat="1" applyFont="1" applyFill="1" applyBorder="1" applyAlignment="1">
      <alignment horizontal="center" vertical="center"/>
    </xf>
    <xf numFmtId="170" fontId="11" fillId="14" borderId="5" xfId="1" applyNumberFormat="1" applyFont="1" applyFill="1" applyBorder="1" applyAlignment="1">
      <alignment horizontal="center" vertical="center" wrapText="1"/>
    </xf>
    <xf numFmtId="166" fontId="28" fillId="14" borderId="8" xfId="1" applyFont="1" applyFill="1" applyBorder="1" applyAlignment="1">
      <alignment horizontal="center" vertical="center"/>
    </xf>
    <xf numFmtId="166" fontId="9" fillId="14" borderId="1" xfId="1" applyFont="1" applyFill="1" applyBorder="1" applyAlignment="1">
      <alignment horizontal="center" vertical="center" wrapText="1"/>
    </xf>
    <xf numFmtId="166" fontId="8" fillId="14" borderId="1" xfId="1" applyFont="1" applyFill="1" applyBorder="1" applyAlignment="1">
      <alignment horizontal="center" vertical="center" wrapText="1"/>
    </xf>
    <xf numFmtId="170" fontId="11" fillId="14" borderId="1" xfId="1" applyNumberFormat="1" applyFont="1" applyFill="1" applyBorder="1" applyAlignment="1">
      <alignment horizontal="center" vertical="center" wrapText="1"/>
    </xf>
    <xf numFmtId="166" fontId="28" fillId="14" borderId="2" xfId="1" applyFont="1" applyFill="1" applyBorder="1" applyAlignment="1">
      <alignment horizontal="center" vertical="center"/>
    </xf>
    <xf numFmtId="170" fontId="8" fillId="14" borderId="1" xfId="1" applyNumberFormat="1" applyFont="1" applyFill="1" applyBorder="1" applyAlignment="1">
      <alignment horizontal="center" vertical="center" wrapText="1"/>
    </xf>
    <xf numFmtId="166" fontId="14" fillId="14" borderId="1" xfId="1" applyFont="1" applyFill="1" applyBorder="1" applyAlignment="1">
      <alignment horizontal="center" vertical="top"/>
    </xf>
    <xf numFmtId="166" fontId="14" fillId="14" borderId="0" xfId="1" applyFont="1" applyFill="1" applyBorder="1" applyAlignment="1">
      <alignment horizontal="center" vertical="center"/>
    </xf>
    <xf numFmtId="166" fontId="9" fillId="14" borderId="4" xfId="1" applyFont="1" applyFill="1" applyBorder="1" applyAlignment="1">
      <alignment horizontal="center" vertical="center"/>
    </xf>
    <xf numFmtId="0" fontId="78" fillId="11" borderId="3" xfId="0" applyFont="1" applyFill="1" applyBorder="1"/>
    <xf numFmtId="166" fontId="82" fillId="11" borderId="3" xfId="1" applyFont="1" applyFill="1" applyBorder="1" applyAlignment="1">
      <alignment horizontal="center" vertical="center" wrapText="1"/>
    </xf>
    <xf numFmtId="166" fontId="84" fillId="11" borderId="4" xfId="1" applyFont="1" applyFill="1" applyBorder="1" applyAlignment="1">
      <alignment horizontal="center" vertical="center" wrapText="1"/>
    </xf>
    <xf numFmtId="170" fontId="82" fillId="11" borderId="3" xfId="1" applyNumberFormat="1" applyFont="1" applyFill="1" applyBorder="1" applyAlignment="1">
      <alignment horizontal="center" vertical="center" wrapText="1"/>
    </xf>
    <xf numFmtId="166" fontId="56" fillId="10" borderId="8" xfId="1" applyFont="1" applyFill="1" applyBorder="1" applyAlignment="1">
      <alignment horizontal="center" vertical="center" wrapText="1"/>
    </xf>
    <xf numFmtId="166" fontId="61" fillId="10" borderId="8" xfId="1" applyFont="1" applyFill="1" applyBorder="1" applyAlignment="1">
      <alignment horizontal="center" vertical="center" wrapText="1"/>
    </xf>
    <xf numFmtId="170" fontId="61" fillId="10" borderId="1" xfId="1" applyNumberFormat="1" applyFont="1" applyFill="1" applyBorder="1" applyAlignment="1">
      <alignment horizontal="center" vertical="center" wrapText="1"/>
    </xf>
    <xf numFmtId="166" fontId="54" fillId="2" borderId="8" xfId="1" applyFont="1" applyFill="1" applyBorder="1" applyAlignment="1">
      <alignment horizontal="center" vertical="center" wrapText="1"/>
    </xf>
    <xf numFmtId="166" fontId="53" fillId="2" borderId="8" xfId="1" applyFont="1" applyFill="1" applyBorder="1" applyAlignment="1">
      <alignment horizontal="center" vertical="center" wrapText="1"/>
    </xf>
    <xf numFmtId="165" fontId="53" fillId="2" borderId="1" xfId="13" applyNumberFormat="1" applyFont="1" applyFill="1" applyBorder="1" applyAlignment="1">
      <alignment horizontal="center" vertical="center" wrapText="1"/>
    </xf>
    <xf numFmtId="0" fontId="59" fillId="2" borderId="8" xfId="0" applyFont="1" applyFill="1" applyBorder="1"/>
    <xf numFmtId="166" fontId="54" fillId="2" borderId="1" xfId="1" applyFont="1" applyFill="1" applyBorder="1" applyAlignment="1"/>
    <xf numFmtId="166" fontId="54" fillId="10" borderId="1" xfId="1" applyFont="1" applyFill="1" applyBorder="1" applyAlignment="1">
      <alignment horizontal="center" vertical="center"/>
    </xf>
    <xf numFmtId="166" fontId="53" fillId="10" borderId="1" xfId="1" applyFont="1" applyFill="1" applyBorder="1" applyAlignment="1">
      <alignment horizontal="center" vertical="center"/>
    </xf>
    <xf numFmtId="165" fontId="53" fillId="10" borderId="1" xfId="14" applyNumberFormat="1" applyFont="1" applyFill="1" applyBorder="1" applyAlignment="1">
      <alignment horizontal="center" vertical="center"/>
    </xf>
    <xf numFmtId="166" fontId="63" fillId="2" borderId="1" xfId="1" applyFont="1" applyFill="1" applyBorder="1" applyAlignment="1">
      <alignment horizontal="center" vertical="center" wrapText="1"/>
    </xf>
    <xf numFmtId="0" fontId="59" fillId="10" borderId="8" xfId="0" applyFont="1" applyFill="1" applyBorder="1"/>
    <xf numFmtId="0" fontId="54" fillId="10" borderId="8" xfId="1" applyNumberFormat="1" applyFont="1" applyFill="1" applyBorder="1" applyAlignment="1">
      <alignment horizontal="center" vertical="center"/>
    </xf>
    <xf numFmtId="0" fontId="54" fillId="10" borderId="1" xfId="1" applyNumberFormat="1" applyFont="1" applyFill="1" applyBorder="1" applyAlignment="1">
      <alignment horizontal="center" vertical="center"/>
    </xf>
    <xf numFmtId="166" fontId="54" fillId="10" borderId="8" xfId="1" applyFont="1" applyFill="1" applyBorder="1" applyAlignment="1">
      <alignment horizontal="center" vertical="center" wrapText="1"/>
    </xf>
    <xf numFmtId="170" fontId="62" fillId="10" borderId="1" xfId="0" applyNumberFormat="1" applyFont="1" applyFill="1" applyBorder="1" applyAlignment="1">
      <alignment horizontal="center" vertical="center" wrapText="1"/>
    </xf>
    <xf numFmtId="164" fontId="54" fillId="10" borderId="1" xfId="13" applyNumberFormat="1" applyFont="1" applyFill="1" applyBorder="1" applyAlignment="1">
      <alignment horizontal="center" vertical="center"/>
    </xf>
    <xf numFmtId="166" fontId="55" fillId="10" borderId="1" xfId="1" applyFont="1" applyFill="1" applyBorder="1" applyAlignment="1">
      <alignment horizontal="center" vertical="center" wrapText="1"/>
    </xf>
    <xf numFmtId="166" fontId="52" fillId="14" borderId="1" xfId="1" applyFont="1" applyFill="1" applyBorder="1" applyAlignment="1">
      <alignment horizontal="center" vertical="center" wrapText="1"/>
    </xf>
    <xf numFmtId="166" fontId="85" fillId="14" borderId="1" xfId="1" applyFont="1" applyFill="1" applyBorder="1" applyAlignment="1">
      <alignment horizontal="center" vertical="center" wrapText="1"/>
    </xf>
    <xf numFmtId="166" fontId="85" fillId="14" borderId="3" xfId="1" applyFont="1" applyFill="1" applyBorder="1" applyAlignment="1">
      <alignment horizontal="center" vertical="center" wrapText="1"/>
    </xf>
    <xf numFmtId="170" fontId="53" fillId="2" borderId="5" xfId="1" applyNumberFormat="1" applyFont="1" applyFill="1" applyBorder="1" applyAlignment="1">
      <alignment horizontal="center" vertical="center" wrapText="1"/>
    </xf>
    <xf numFmtId="170" fontId="53" fillId="10" borderId="5" xfId="1" applyNumberFormat="1" applyFont="1" applyFill="1" applyBorder="1" applyAlignment="1">
      <alignment horizontal="center" vertical="center" wrapText="1"/>
    </xf>
    <xf numFmtId="166" fontId="12" fillId="0" borderId="0" xfId="1" applyFont="1" applyBorder="1"/>
    <xf numFmtId="166" fontId="14" fillId="14" borderId="12" xfId="1" applyFont="1" applyFill="1" applyBorder="1" applyAlignment="1">
      <alignment horizontal="center" vertical="center"/>
    </xf>
    <xf numFmtId="0" fontId="78" fillId="11" borderId="10" xfId="0" applyFont="1" applyFill="1" applyBorder="1"/>
    <xf numFmtId="166" fontId="82" fillId="11" borderId="10" xfId="1" applyFont="1" applyFill="1" applyBorder="1" applyAlignment="1">
      <alignment horizontal="center" vertical="center"/>
    </xf>
    <xf numFmtId="166" fontId="12" fillId="0" borderId="0" xfId="1" applyFont="1" applyBorder="1" applyAlignment="1">
      <alignment horizontal="center"/>
    </xf>
    <xf numFmtId="0" fontId="10" fillId="3" borderId="0" xfId="0" applyFont="1" applyFill="1" applyBorder="1"/>
    <xf numFmtId="166" fontId="12" fillId="2" borderId="0" xfId="1" applyFont="1" applyFill="1" applyBorder="1"/>
    <xf numFmtId="166" fontId="84" fillId="11" borderId="15" xfId="1" applyFont="1" applyFill="1" applyBorder="1" applyAlignment="1">
      <alignment horizontal="center" vertical="center" wrapText="1"/>
    </xf>
    <xf numFmtId="166" fontId="57" fillId="0" borderId="19" xfId="1" applyFont="1" applyBorder="1"/>
    <xf numFmtId="0" fontId="0" fillId="0" borderId="0" xfId="0" applyFont="1" applyFill="1" applyBorder="1"/>
    <xf numFmtId="166" fontId="54" fillId="10" borderId="15" xfId="1" applyFont="1" applyFill="1" applyBorder="1" applyAlignment="1">
      <alignment horizontal="center" vertical="center" wrapText="1"/>
    </xf>
    <xf numFmtId="166" fontId="67" fillId="0" borderId="10" xfId="1" applyFont="1" applyBorder="1"/>
    <xf numFmtId="166" fontId="57" fillId="0" borderId="15" xfId="1" applyFont="1" applyBorder="1" applyAlignment="1">
      <alignment horizontal="center" vertical="center" wrapText="1"/>
    </xf>
    <xf numFmtId="166" fontId="67" fillId="0" borderId="14" xfId="1" applyFont="1" applyBorder="1"/>
    <xf numFmtId="166" fontId="57" fillId="0" borderId="13" xfId="1" applyFont="1" applyBorder="1" applyAlignment="1">
      <alignment horizontal="center" vertical="center" wrapText="1"/>
    </xf>
    <xf numFmtId="166" fontId="57" fillId="0" borderId="9" xfId="1" applyFont="1" applyBorder="1"/>
    <xf numFmtId="166" fontId="57" fillId="0" borderId="16" xfId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4" fontId="0" fillId="0" borderId="1" xfId="16" applyNumberFormat="1" applyFont="1" applyBorder="1" applyAlignment="1">
      <alignment horizontal="center" vertical="center"/>
    </xf>
    <xf numFmtId="43" fontId="0" fillId="0" borderId="0" xfId="16" applyFont="1"/>
    <xf numFmtId="2" fontId="0" fillId="0" borderId="11" xfId="16" applyNumberFormat="1" applyFont="1" applyBorder="1" applyAlignment="1">
      <alignment horizontal="center" vertical="center"/>
    </xf>
    <xf numFmtId="44" fontId="0" fillId="0" borderId="1" xfId="16" applyNumberFormat="1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0" fontId="86" fillId="0" borderId="0" xfId="0" applyFont="1"/>
    <xf numFmtId="0" fontId="16" fillId="0" borderId="0" xfId="0" applyFont="1"/>
    <xf numFmtId="0" fontId="88" fillId="0" borderId="0" xfId="0" applyFont="1"/>
    <xf numFmtId="0" fontId="90" fillId="0" borderId="1" xfId="0" applyFont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90" fillId="0" borderId="1" xfId="0" applyFont="1" applyBorder="1" applyAlignment="1">
      <alignment horizontal="center" vertical="center" wrapText="1"/>
    </xf>
    <xf numFmtId="0" fontId="90" fillId="0" borderId="25" xfId="0" applyFont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 wrapText="1"/>
    </xf>
    <xf numFmtId="0" fontId="91" fillId="0" borderId="6" xfId="0" applyFont="1" applyBorder="1" applyAlignment="1">
      <alignment horizontal="center" vertical="center" wrapText="1"/>
    </xf>
    <xf numFmtId="0" fontId="90" fillId="15" borderId="1" xfId="0" applyFont="1" applyFill="1" applyBorder="1" applyAlignment="1">
      <alignment horizontal="left" vertical="center" wrapText="1"/>
    </xf>
    <xf numFmtId="0" fontId="86" fillId="15" borderId="1" xfId="0" applyFont="1" applyFill="1" applyBorder="1" applyAlignment="1">
      <alignment horizontal="center" vertical="center"/>
    </xf>
    <xf numFmtId="2" fontId="86" fillId="15" borderId="1" xfId="0" applyNumberFormat="1" applyFont="1" applyFill="1" applyBorder="1" applyAlignment="1">
      <alignment horizontal="center" vertical="center"/>
    </xf>
    <xf numFmtId="2" fontId="86" fillId="15" borderId="1" xfId="0" applyNumberFormat="1" applyFont="1" applyFill="1" applyBorder="1" applyAlignment="1">
      <alignment horizontal="center" vertical="center" wrapText="1"/>
    </xf>
    <xf numFmtId="2" fontId="86" fillId="15" borderId="6" xfId="0" applyNumberFormat="1" applyFont="1" applyFill="1" applyBorder="1" applyAlignment="1">
      <alignment horizontal="center" vertical="center"/>
    </xf>
    <xf numFmtId="0" fontId="90" fillId="0" borderId="1" xfId="0" applyFont="1" applyBorder="1" applyAlignment="1">
      <alignment horizontal="left" vertical="center" wrapText="1"/>
    </xf>
    <xf numFmtId="0" fontId="86" fillId="0" borderId="1" xfId="0" applyFont="1" applyBorder="1" applyAlignment="1">
      <alignment horizontal="center" vertical="center"/>
    </xf>
    <xf numFmtId="2" fontId="86" fillId="0" borderId="1" xfId="0" applyNumberFormat="1" applyFont="1" applyBorder="1" applyAlignment="1">
      <alignment horizontal="center" vertical="center"/>
    </xf>
    <xf numFmtId="2" fontId="86" fillId="2" borderId="1" xfId="0" applyNumberFormat="1" applyFont="1" applyFill="1" applyBorder="1" applyAlignment="1">
      <alignment horizontal="center" vertical="center"/>
    </xf>
    <xf numFmtId="2" fontId="86" fillId="0" borderId="1" xfId="0" applyNumberFormat="1" applyFont="1" applyBorder="1" applyAlignment="1">
      <alignment horizontal="center" vertical="center" wrapText="1"/>
    </xf>
    <xf numFmtId="2" fontId="86" fillId="2" borderId="1" xfId="0" applyNumberFormat="1" applyFont="1" applyFill="1" applyBorder="1" applyAlignment="1">
      <alignment horizontal="center" vertical="center" wrapText="1"/>
    </xf>
    <xf numFmtId="2" fontId="86" fillId="0" borderId="26" xfId="0" applyNumberFormat="1" applyFont="1" applyBorder="1" applyAlignment="1">
      <alignment horizontal="center" vertical="center"/>
    </xf>
    <xf numFmtId="2" fontId="86" fillId="0" borderId="27" xfId="0" applyNumberFormat="1" applyFont="1" applyBorder="1" applyAlignment="1">
      <alignment horizontal="center" vertical="center"/>
    </xf>
    <xf numFmtId="2" fontId="86" fillId="0" borderId="28" xfId="0" applyNumberFormat="1" applyFont="1" applyBorder="1" applyAlignment="1">
      <alignment horizontal="center" vertical="center"/>
    </xf>
    <xf numFmtId="0" fontId="90" fillId="15" borderId="1" xfId="0" applyFont="1" applyFill="1" applyBorder="1" applyAlignment="1">
      <alignment horizontal="center" vertical="center"/>
    </xf>
    <xf numFmtId="2" fontId="90" fillId="15" borderId="1" xfId="0" applyNumberFormat="1" applyFont="1" applyFill="1" applyBorder="1" applyAlignment="1">
      <alignment horizontal="center" vertical="center"/>
    </xf>
    <xf numFmtId="2" fontId="90" fillId="15" borderId="1" xfId="0" applyNumberFormat="1" applyFont="1" applyFill="1" applyBorder="1" applyAlignment="1">
      <alignment horizontal="center" vertical="center" wrapText="1"/>
    </xf>
    <xf numFmtId="2" fontId="90" fillId="15" borderId="6" xfId="0" applyNumberFormat="1" applyFont="1" applyFill="1" applyBorder="1" applyAlignment="1">
      <alignment horizontal="center" vertical="center"/>
    </xf>
    <xf numFmtId="0" fontId="92" fillId="0" borderId="1" xfId="0" applyFont="1" applyBorder="1" applyAlignment="1">
      <alignment horizontal="left" vertical="center" wrapText="1"/>
    </xf>
    <xf numFmtId="2" fontId="93" fillId="0" borderId="1" xfId="0" applyNumberFormat="1" applyFont="1" applyBorder="1" applyAlignment="1">
      <alignment horizontal="center" vertical="center" wrapText="1"/>
    </xf>
    <xf numFmtId="2" fontId="86" fillId="0" borderId="1" xfId="0" applyNumberFormat="1" applyFont="1" applyBorder="1" applyAlignment="1">
      <alignment vertical="center"/>
    </xf>
    <xf numFmtId="0" fontId="86" fillId="0" borderId="27" xfId="0" applyFont="1" applyBorder="1" applyAlignment="1">
      <alignment horizontal="center" vertical="center"/>
    </xf>
    <xf numFmtId="2" fontId="93" fillId="0" borderId="27" xfId="0" applyNumberFormat="1" applyFont="1" applyBorder="1" applyAlignment="1">
      <alignment horizontal="center" vertical="center" wrapText="1"/>
    </xf>
    <xf numFmtId="2" fontId="93" fillId="0" borderId="1" xfId="0" applyNumberFormat="1" applyFont="1" applyBorder="1" applyAlignment="1">
      <alignment horizontal="center" vertical="center"/>
    </xf>
    <xf numFmtId="2" fontId="93" fillId="0" borderId="27" xfId="0" applyNumberFormat="1" applyFont="1" applyBorder="1" applyAlignment="1">
      <alignment horizontal="center" vertical="center"/>
    </xf>
    <xf numFmtId="2" fontId="93" fillId="0" borderId="28" xfId="0" applyNumberFormat="1" applyFont="1" applyBorder="1" applyAlignment="1">
      <alignment horizontal="center" vertical="center"/>
    </xf>
    <xf numFmtId="2" fontId="86" fillId="0" borderId="16" xfId="0" applyNumberFormat="1" applyFont="1" applyBorder="1" applyAlignment="1">
      <alignment vertical="center"/>
    </xf>
    <xf numFmtId="2" fontId="86" fillId="0" borderId="5" xfId="0" applyNumberFormat="1" applyFont="1" applyBorder="1" applyAlignment="1">
      <alignment vertical="center"/>
    </xf>
    <xf numFmtId="2" fontId="93" fillId="0" borderId="1" xfId="0" applyNumberFormat="1" applyFont="1" applyBorder="1" applyAlignment="1">
      <alignment vertical="center"/>
    </xf>
    <xf numFmtId="2" fontId="93" fillId="0" borderId="5" xfId="0" applyNumberFormat="1" applyFont="1" applyBorder="1" applyAlignment="1">
      <alignment vertical="center"/>
    </xf>
    <xf numFmtId="0" fontId="9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2" fontId="95" fillId="0" borderId="0" xfId="0" applyNumberFormat="1" applyFont="1" applyAlignment="1">
      <alignment horizontal="center" vertical="center"/>
    </xf>
    <xf numFmtId="0" fontId="90" fillId="0" borderId="0" xfId="0" applyFont="1" applyAlignment="1">
      <alignment horizontal="center" wrapText="1"/>
    </xf>
    <xf numFmtId="0" fontId="90" fillId="0" borderId="1" xfId="0" applyFont="1" applyBorder="1" applyAlignment="1">
      <alignment horizontal="center" wrapText="1"/>
    </xf>
    <xf numFmtId="0" fontId="96" fillId="0" borderId="0" xfId="0" applyFont="1" applyAlignment="1">
      <alignment horizontal="center" wrapText="1"/>
    </xf>
    <xf numFmtId="0" fontId="96" fillId="0" borderId="1" xfId="0" applyFont="1" applyBorder="1" applyAlignment="1">
      <alignment horizontal="center" wrapText="1"/>
    </xf>
    <xf numFmtId="0" fontId="88" fillId="0" borderId="1" xfId="0" applyFont="1" applyBorder="1"/>
    <xf numFmtId="14" fontId="16" fillId="0" borderId="0" xfId="0" applyNumberFormat="1" applyFont="1" applyAlignment="1">
      <alignment horizontal="center"/>
    </xf>
    <xf numFmtId="0" fontId="88" fillId="0" borderId="2" xfId="0" applyFont="1" applyBorder="1"/>
    <xf numFmtId="0" fontId="88" fillId="0" borderId="8" xfId="0" applyFont="1" applyBorder="1"/>
    <xf numFmtId="172" fontId="42" fillId="0" borderId="1" xfId="11" applyNumberFormat="1" applyFont="1" applyBorder="1" applyAlignment="1">
      <alignment horizontal="center" vertical="center"/>
    </xf>
    <xf numFmtId="0" fontId="38" fillId="0" borderId="1" xfId="11" applyFont="1" applyBorder="1" applyAlignment="1">
      <alignment horizontal="center" vertical="center"/>
    </xf>
    <xf numFmtId="0" fontId="16" fillId="0" borderId="1" xfId="11" applyBorder="1" applyAlignment="1">
      <alignment horizontal="center"/>
    </xf>
    <xf numFmtId="0" fontId="42" fillId="0" borderId="1" xfId="11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166" fontId="29" fillId="0" borderId="0" xfId="1" applyFont="1" applyBorder="1" applyAlignment="1">
      <alignment horizontal="center"/>
    </xf>
    <xf numFmtId="166" fontId="8" fillId="0" borderId="0" xfId="1" applyFont="1" applyBorder="1" applyAlignment="1">
      <alignment horizontal="center"/>
    </xf>
    <xf numFmtId="166" fontId="13" fillId="12" borderId="3" xfId="1" applyFont="1" applyFill="1" applyBorder="1" applyAlignment="1">
      <alignment horizontal="center" vertical="center"/>
    </xf>
    <xf numFmtId="166" fontId="13" fillId="12" borderId="4" xfId="1" applyFont="1" applyFill="1" applyBorder="1" applyAlignment="1">
      <alignment horizontal="center" vertical="center"/>
    </xf>
    <xf numFmtId="166" fontId="13" fillId="12" borderId="5" xfId="1" applyFont="1" applyFill="1" applyBorder="1" applyAlignment="1">
      <alignment horizontal="center" vertical="center"/>
    </xf>
    <xf numFmtId="166" fontId="14" fillId="0" borderId="1" xfId="1" applyFont="1" applyFill="1" applyBorder="1" applyAlignment="1">
      <alignment horizontal="center" vertical="top"/>
    </xf>
    <xf numFmtId="166" fontId="14" fillId="0" borderId="1" xfId="1" applyFont="1" applyFill="1" applyBorder="1" applyAlignment="1">
      <alignment horizontal="center" vertical="center"/>
    </xf>
    <xf numFmtId="166" fontId="14" fillId="0" borderId="11" xfId="1" applyFont="1" applyFill="1" applyBorder="1" applyAlignment="1">
      <alignment horizontal="center" vertical="center"/>
    </xf>
    <xf numFmtId="166" fontId="14" fillId="0" borderId="2" xfId="1" applyFont="1" applyFill="1" applyBorder="1" applyAlignment="1">
      <alignment horizontal="center" vertical="center"/>
    </xf>
    <xf numFmtId="166" fontId="14" fillId="0" borderId="8" xfId="1" applyFont="1" applyFill="1" applyBorder="1" applyAlignment="1">
      <alignment horizontal="center" vertical="center"/>
    </xf>
    <xf numFmtId="166" fontId="53" fillId="10" borderId="3" xfId="1" applyFont="1" applyFill="1" applyBorder="1" applyAlignment="1">
      <alignment horizontal="center" vertical="center" wrapText="1"/>
    </xf>
    <xf numFmtId="166" fontId="53" fillId="10" borderId="4" xfId="1" applyFont="1" applyFill="1" applyBorder="1" applyAlignment="1">
      <alignment horizontal="center" vertical="center" wrapText="1"/>
    </xf>
    <xf numFmtId="166" fontId="28" fillId="0" borderId="1" xfId="1" applyFont="1" applyFill="1" applyBorder="1" applyAlignment="1">
      <alignment horizontal="center" vertical="center"/>
    </xf>
    <xf numFmtId="166" fontId="12" fillId="0" borderId="11" xfId="1" applyFont="1" applyBorder="1" applyAlignment="1">
      <alignment horizontal="center"/>
    </xf>
    <xf numFmtId="166" fontId="54" fillId="0" borderId="11" xfId="1" applyFont="1" applyFill="1" applyBorder="1" applyAlignment="1">
      <alignment horizontal="center" vertical="center" wrapText="1"/>
    </xf>
    <xf numFmtId="0" fontId="58" fillId="0" borderId="11" xfId="0" applyFont="1" applyBorder="1"/>
    <xf numFmtId="0" fontId="58" fillId="0" borderId="8" xfId="0" applyFont="1" applyBorder="1"/>
    <xf numFmtId="166" fontId="64" fillId="0" borderId="4" xfId="1" applyFont="1" applyBorder="1" applyAlignment="1">
      <alignment horizontal="center" vertical="center" wrapText="1"/>
    </xf>
    <xf numFmtId="166" fontId="54" fillId="0" borderId="8" xfId="1" applyFont="1" applyFill="1" applyBorder="1" applyAlignment="1">
      <alignment horizontal="center" vertical="center" wrapText="1"/>
    </xf>
    <xf numFmtId="166" fontId="9" fillId="8" borderId="3" xfId="1" applyFont="1" applyFill="1" applyBorder="1" applyAlignment="1">
      <alignment horizontal="center" vertical="center"/>
    </xf>
    <xf numFmtId="166" fontId="9" fillId="8" borderId="4" xfId="1" applyFont="1" applyFill="1" applyBorder="1" applyAlignment="1">
      <alignment horizontal="center" vertical="center"/>
    </xf>
    <xf numFmtId="166" fontId="9" fillId="8" borderId="5" xfId="1" applyFont="1" applyFill="1" applyBorder="1" applyAlignment="1">
      <alignment horizontal="center" vertical="center"/>
    </xf>
    <xf numFmtId="166" fontId="53" fillId="0" borderId="3" xfId="1" applyFont="1" applyFill="1" applyBorder="1" applyAlignment="1">
      <alignment horizontal="center" vertical="center" wrapText="1"/>
    </xf>
    <xf numFmtId="166" fontId="53" fillId="0" borderId="4" xfId="1" applyFont="1" applyFill="1" applyBorder="1" applyAlignment="1">
      <alignment horizontal="center" vertical="center" wrapText="1"/>
    </xf>
    <xf numFmtId="166" fontId="54" fillId="2" borderId="10" xfId="1" applyFont="1" applyFill="1" applyBorder="1" applyAlignment="1">
      <alignment horizontal="center" vertical="center" wrapText="1"/>
    </xf>
    <xf numFmtId="166" fontId="54" fillId="2" borderId="14" xfId="1" applyFont="1" applyFill="1" applyBorder="1" applyAlignment="1">
      <alignment horizontal="center" vertical="center" wrapText="1"/>
    </xf>
    <xf numFmtId="166" fontId="54" fillId="2" borderId="9" xfId="1" applyFont="1" applyFill="1" applyBorder="1" applyAlignment="1">
      <alignment horizontal="center" vertical="center" wrapText="1"/>
    </xf>
    <xf numFmtId="166" fontId="77" fillId="11" borderId="3" xfId="1" applyFont="1" applyFill="1" applyBorder="1" applyAlignment="1">
      <alignment horizontal="center" vertical="center" wrapText="1"/>
    </xf>
    <xf numFmtId="0" fontId="78" fillId="11" borderId="4" xfId="0" applyFont="1" applyFill="1" applyBorder="1"/>
    <xf numFmtId="0" fontId="78" fillId="11" borderId="5" xfId="0" applyFont="1" applyFill="1" applyBorder="1"/>
    <xf numFmtId="0" fontId="63" fillId="0" borderId="11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166" fontId="14" fillId="0" borderId="5" xfId="1" applyFont="1" applyFill="1" applyBorder="1" applyAlignment="1">
      <alignment horizontal="center" vertical="center"/>
    </xf>
    <xf numFmtId="0" fontId="59" fillId="0" borderId="11" xfId="0" applyFont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166" fontId="14" fillId="4" borderId="3" xfId="1" applyFont="1" applyFill="1" applyBorder="1" applyAlignment="1">
      <alignment horizontal="center" vertical="center"/>
    </xf>
    <xf numFmtId="166" fontId="14" fillId="4" borderId="4" xfId="1" applyFont="1" applyFill="1" applyBorder="1" applyAlignment="1">
      <alignment horizontal="center" vertical="center"/>
    </xf>
    <xf numFmtId="166" fontId="67" fillId="0" borderId="3" xfId="1" applyFont="1" applyBorder="1" applyAlignment="1">
      <alignment horizontal="left" vertical="center" wrapText="1"/>
    </xf>
    <xf numFmtId="166" fontId="67" fillId="0" borderId="4" xfId="1" applyFont="1" applyBorder="1" applyAlignment="1">
      <alignment horizontal="left" vertical="center" wrapText="1"/>
    </xf>
    <xf numFmtId="166" fontId="67" fillId="0" borderId="5" xfId="1" applyFont="1" applyBorder="1" applyAlignment="1">
      <alignment horizontal="left" vertical="center" wrapText="1"/>
    </xf>
    <xf numFmtId="166" fontId="54" fillId="2" borderId="15" xfId="1" applyFont="1" applyFill="1" applyBorder="1" applyAlignment="1">
      <alignment horizontal="center" vertical="center" wrapText="1"/>
    </xf>
    <xf numFmtId="166" fontId="54" fillId="2" borderId="13" xfId="1" applyFont="1" applyFill="1" applyBorder="1" applyAlignment="1">
      <alignment horizontal="center" vertical="center" wrapText="1"/>
    </xf>
    <xf numFmtId="166" fontId="54" fillId="2" borderId="16" xfId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wrapText="1"/>
    </xf>
    <xf numFmtId="0" fontId="87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89" fillId="0" borderId="24" xfId="0" applyFont="1" applyBorder="1" applyAlignment="1">
      <alignment horizontal="center"/>
    </xf>
    <xf numFmtId="0" fontId="90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/>
    </xf>
    <xf numFmtId="2" fontId="20" fillId="6" borderId="3" xfId="10" applyNumberFormat="1" applyFont="1" applyFill="1" applyBorder="1" applyAlignment="1">
      <alignment horizontal="left" vertical="center"/>
    </xf>
    <xf numFmtId="2" fontId="20" fillId="6" borderId="5" xfId="10" applyNumberFormat="1" applyFont="1" applyFill="1" applyBorder="1" applyAlignment="1">
      <alignment horizontal="left" vertical="center"/>
    </xf>
    <xf numFmtId="0" fontId="20" fillId="6" borderId="3" xfId="10" applyFont="1" applyFill="1" applyBorder="1" applyAlignment="1">
      <alignment horizontal="left" vertical="center"/>
    </xf>
    <xf numFmtId="0" fontId="20" fillId="6" borderId="5" xfId="10" applyFont="1" applyFill="1" applyBorder="1" applyAlignment="1">
      <alignment horizontal="left" vertical="center"/>
    </xf>
    <xf numFmtId="0" fontId="20" fillId="5" borderId="3" xfId="10" applyFont="1" applyFill="1" applyBorder="1" applyAlignment="1">
      <alignment horizontal="left" vertical="center"/>
    </xf>
    <xf numFmtId="0" fontId="20" fillId="5" borderId="5" xfId="10" applyFont="1" applyFill="1" applyBorder="1" applyAlignment="1">
      <alignment horizontal="left" vertical="center"/>
    </xf>
    <xf numFmtId="0" fontId="34" fillId="6" borderId="0" xfId="10" applyFont="1" applyFill="1" applyAlignment="1">
      <alignment horizontal="center" wrapText="1"/>
    </xf>
    <xf numFmtId="0" fontId="18" fillId="6" borderId="0" xfId="10" applyFont="1" applyFill="1" applyAlignment="1">
      <alignment horizontal="left" vertical="center" wrapText="1"/>
    </xf>
    <xf numFmtId="0" fontId="20" fillId="7" borderId="10" xfId="10" applyFont="1" applyFill="1" applyBorder="1" applyAlignment="1">
      <alignment horizontal="center" vertical="center" wrapText="1"/>
    </xf>
    <xf numFmtId="0" fontId="20" fillId="7" borderId="15" xfId="10" applyFont="1" applyFill="1" applyBorder="1" applyAlignment="1">
      <alignment horizontal="center" vertical="center" wrapText="1"/>
    </xf>
    <xf numFmtId="0" fontId="20" fillId="7" borderId="9" xfId="10" applyFont="1" applyFill="1" applyBorder="1" applyAlignment="1">
      <alignment horizontal="center" vertical="center" wrapText="1"/>
    </xf>
    <xf numFmtId="0" fontId="20" fillId="7" borderId="16" xfId="10" applyFont="1" applyFill="1" applyBorder="1" applyAlignment="1">
      <alignment horizontal="center" vertical="center" wrapText="1"/>
    </xf>
    <xf numFmtId="0" fontId="21" fillId="7" borderId="2" xfId="10" applyFont="1" applyFill="1" applyBorder="1" applyAlignment="1">
      <alignment horizontal="center" vertical="center" wrapText="1"/>
    </xf>
    <xf numFmtId="0" fontId="21" fillId="7" borderId="8" xfId="10" applyFont="1" applyFill="1" applyBorder="1" applyAlignment="1">
      <alignment horizontal="center" vertical="center" wrapText="1"/>
    </xf>
    <xf numFmtId="0" fontId="20" fillId="7" borderId="3" xfId="10" applyFont="1" applyFill="1" applyBorder="1" applyAlignment="1">
      <alignment horizontal="center" vertical="center"/>
    </xf>
    <xf numFmtId="0" fontId="20" fillId="7" borderId="5" xfId="10" applyFont="1" applyFill="1" applyBorder="1" applyAlignment="1">
      <alignment horizontal="center" vertical="center"/>
    </xf>
    <xf numFmtId="0" fontId="36" fillId="5" borderId="9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173" fontId="36" fillId="5" borderId="9" xfId="0" applyNumberFormat="1" applyFont="1" applyFill="1" applyBorder="1" applyAlignment="1">
      <alignment horizontal="center" vertical="center"/>
    </xf>
    <xf numFmtId="173" fontId="36" fillId="5" borderId="16" xfId="0" applyNumberFormat="1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center" vertical="center" wrapText="1"/>
    </xf>
    <xf numFmtId="0" fontId="47" fillId="5" borderId="1" xfId="0" applyFont="1" applyFill="1" applyBorder="1"/>
    <xf numFmtId="0" fontId="36" fillId="5" borderId="1" xfId="0" applyFont="1" applyFill="1" applyBorder="1" applyAlignment="1">
      <alignment horizontal="center" vertical="center" wrapText="1"/>
    </xf>
    <xf numFmtId="173" fontId="36" fillId="5" borderId="1" xfId="0" applyNumberFormat="1" applyFont="1" applyFill="1" applyBorder="1" applyAlignment="1">
      <alignment horizontal="center" vertical="center" wrapText="1"/>
    </xf>
    <xf numFmtId="173" fontId="36" fillId="5" borderId="1" xfId="0" applyNumberFormat="1" applyFont="1" applyFill="1" applyBorder="1" applyAlignment="1">
      <alignment horizontal="center" vertical="center"/>
    </xf>
    <xf numFmtId="0" fontId="36" fillId="5" borderId="10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173" fontId="36" fillId="5" borderId="10" xfId="0" applyNumberFormat="1" applyFont="1" applyFill="1" applyBorder="1" applyAlignment="1">
      <alignment horizontal="center" vertical="center"/>
    </xf>
    <xf numFmtId="173" fontId="36" fillId="5" borderId="15" xfId="0" applyNumberFormat="1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3" xfId="0" applyFont="1" applyFill="1" applyBorder="1" applyAlignment="1">
      <alignment horizontal="center" vertical="center" wrapText="1"/>
    </xf>
    <xf numFmtId="173" fontId="36" fillId="5" borderId="14" xfId="0" applyNumberFormat="1" applyFont="1" applyFill="1" applyBorder="1" applyAlignment="1">
      <alignment horizontal="center" vertical="center"/>
    </xf>
    <xf numFmtId="173" fontId="36" fillId="5" borderId="13" xfId="0" applyNumberFormat="1" applyFont="1" applyFill="1" applyBorder="1" applyAlignment="1">
      <alignment horizontal="center" vertical="center"/>
    </xf>
    <xf numFmtId="0" fontId="48" fillId="13" borderId="20" xfId="0" applyFont="1" applyFill="1" applyBorder="1" applyAlignment="1">
      <alignment horizontal="center" vertical="center" wrapText="1"/>
    </xf>
    <xf numFmtId="0" fontId="48" fillId="13" borderId="21" xfId="0" applyFont="1" applyFill="1" applyBorder="1" applyAlignment="1">
      <alignment horizontal="center" vertical="center" wrapText="1"/>
    </xf>
    <xf numFmtId="0" fontId="38" fillId="0" borderId="1" xfId="11" applyFont="1" applyBorder="1" applyAlignment="1">
      <alignment horizontal="center" vertical="center"/>
    </xf>
    <xf numFmtId="0" fontId="16" fillId="0" borderId="1" xfId="11" applyBorder="1" applyAlignment="1">
      <alignment horizontal="center"/>
    </xf>
    <xf numFmtId="0" fontId="42" fillId="0" borderId="1" xfId="11" applyFont="1" applyBorder="1" applyAlignment="1">
      <alignment horizontal="center" vertical="center"/>
    </xf>
    <xf numFmtId="172" fontId="42" fillId="0" borderId="1" xfId="11" applyNumberFormat="1" applyFont="1" applyBorder="1" applyAlignment="1">
      <alignment horizontal="center" vertical="center"/>
    </xf>
    <xf numFmtId="166" fontId="45" fillId="0" borderId="3" xfId="15" applyFont="1" applyBorder="1" applyAlignment="1">
      <alignment horizontal="center" vertical="center"/>
    </xf>
    <xf numFmtId="166" fontId="45" fillId="0" borderId="4" xfId="15" applyFont="1" applyBorder="1" applyAlignment="1">
      <alignment horizontal="center" vertical="center"/>
    </xf>
    <xf numFmtId="166" fontId="45" fillId="0" borderId="5" xfId="15" applyFont="1" applyBorder="1" applyAlignment="1">
      <alignment horizontal="center" vertical="center"/>
    </xf>
    <xf numFmtId="166" fontId="44" fillId="0" borderId="0" xfId="15" applyFont="1" applyBorder="1" applyAlignment="1">
      <alignment horizontal="center" vertical="top"/>
    </xf>
    <xf numFmtId="166" fontId="8" fillId="0" borderId="0" xfId="15" applyFont="1" applyBorder="1" applyAlignment="1">
      <alignment horizontal="center" vertical="top"/>
    </xf>
    <xf numFmtId="14" fontId="46" fillId="0" borderId="0" xfId="15" applyNumberFormat="1" applyFont="1" applyBorder="1" applyAlignment="1">
      <alignment horizontal="center" vertical="center"/>
    </xf>
    <xf numFmtId="0" fontId="46" fillId="0" borderId="0" xfId="15" applyNumberFormat="1" applyFont="1" applyBorder="1" applyAlignment="1">
      <alignment horizontal="center" vertical="center"/>
    </xf>
    <xf numFmtId="166" fontId="44" fillId="9" borderId="0" xfId="15" applyFont="1" applyFill="1" applyBorder="1" applyAlignment="1">
      <alignment horizontal="center" vertical="center"/>
    </xf>
    <xf numFmtId="166" fontId="74" fillId="11" borderId="12" xfId="15" applyFont="1" applyFill="1" applyBorder="1" applyAlignment="1">
      <alignment horizontal="center" vertical="center" wrapText="1"/>
    </xf>
    <xf numFmtId="166" fontId="74" fillId="11" borderId="16" xfId="15" applyFont="1" applyFill="1" applyBorder="1" applyAlignment="1">
      <alignment horizontal="center" vertical="center" wrapText="1"/>
    </xf>
    <xf numFmtId="166" fontId="51" fillId="11" borderId="14" xfId="15" applyFont="1" applyFill="1" applyBorder="1" applyAlignment="1">
      <alignment horizontal="center" vertical="center" wrapText="1"/>
    </xf>
    <xf numFmtId="166" fontId="51" fillId="11" borderId="0" xfId="15" applyFont="1" applyFill="1" applyBorder="1" applyAlignment="1">
      <alignment horizontal="center" vertical="center" wrapText="1"/>
    </xf>
    <xf numFmtId="0" fontId="43" fillId="0" borderId="14" xfId="11" applyFont="1" applyBorder="1" applyAlignment="1">
      <alignment horizontal="left"/>
    </xf>
    <xf numFmtId="0" fontId="43" fillId="0" borderId="0" xfId="11" applyFont="1" applyAlignment="1">
      <alignment horizontal="left"/>
    </xf>
    <xf numFmtId="0" fontId="41" fillId="0" borderId="0" xfId="11" applyFont="1" applyBorder="1" applyAlignment="1">
      <alignment horizontal="center"/>
    </xf>
    <xf numFmtId="0" fontId="42" fillId="0" borderId="2" xfId="11" applyFont="1" applyBorder="1" applyAlignment="1">
      <alignment horizontal="center" vertical="center"/>
    </xf>
    <xf numFmtId="0" fontId="42" fillId="0" borderId="8" xfId="11" applyFont="1" applyBorder="1" applyAlignment="1">
      <alignment horizontal="center" vertical="center"/>
    </xf>
    <xf numFmtId="0" fontId="43" fillId="0" borderId="14" xfId="11" applyFont="1" applyBorder="1" applyAlignment="1">
      <alignment horizontal="left" vertical="center" wrapText="1"/>
    </xf>
    <xf numFmtId="0" fontId="43" fillId="0" borderId="0" xfId="11" applyFont="1" applyBorder="1" applyAlignment="1">
      <alignment horizontal="left" vertical="center" wrapText="1"/>
    </xf>
    <xf numFmtId="0" fontId="40" fillId="0" borderId="0" xfId="11" applyFont="1" applyBorder="1" applyAlignment="1">
      <alignment horizontal="center" vertical="center"/>
    </xf>
    <xf numFmtId="0" fontId="39" fillId="0" borderId="0" xfId="11" applyFont="1" applyAlignment="1">
      <alignment horizontal="center" vertical="center"/>
    </xf>
    <xf numFmtId="0" fontId="41" fillId="0" borderId="0" xfId="11" applyFont="1" applyBorder="1" applyAlignment="1">
      <alignment horizontal="center" vertical="center" wrapText="1"/>
    </xf>
  </cellXfs>
  <cellStyles count="17">
    <cellStyle name="Excel Built-in Normal" xfId="1" xr:uid="{00000000-0005-0000-0000-000000000000}"/>
    <cellStyle name="Excel Built-in Normal 2" xfId="10" xr:uid="{00000000-0005-0000-0000-000001000000}"/>
    <cellStyle name="Excel Built-in Normal 3" xfId="15" xr:uid="{00000000-0005-0000-0000-000002000000}"/>
    <cellStyle name="Heading" xfId="2" xr:uid="{00000000-0005-0000-0000-000003000000}"/>
    <cellStyle name="Heading1" xfId="3" xr:uid="{00000000-0005-0000-0000-000004000000}"/>
    <cellStyle name="Result" xfId="4" xr:uid="{00000000-0005-0000-0000-000005000000}"/>
    <cellStyle name="Result2" xfId="5" xr:uid="{00000000-0005-0000-0000-000006000000}"/>
    <cellStyle name="Денежный" xfId="13" builtinId="4"/>
    <cellStyle name="Денежный 2" xfId="12" xr:uid="{00000000-0005-0000-0000-000008000000}"/>
    <cellStyle name="Обычный" xfId="0" builtinId="0" customBuiltin="1"/>
    <cellStyle name="Обычный 2" xfId="8" xr:uid="{00000000-0005-0000-0000-00000A000000}"/>
    <cellStyle name="Обычный 2 2" xfId="6" xr:uid="{00000000-0005-0000-0000-00000B000000}"/>
    <cellStyle name="Обычный 3" xfId="9" xr:uid="{00000000-0005-0000-0000-00000C000000}"/>
    <cellStyle name="Обычный 4" xfId="11" xr:uid="{00000000-0005-0000-0000-00000D000000}"/>
    <cellStyle name="Процентный" xfId="14" builtinId="5"/>
    <cellStyle name="Финансовый" xfId="16" builtinId="3"/>
    <cellStyle name="Финансовый 2" xfId="7" xr:uid="{00000000-0005-0000-0000-00000F000000}"/>
  </cellStyles>
  <dxfs count="0"/>
  <tableStyles count="0" defaultTableStyle="TableStyleMedium9" defaultPivotStyle="PivotStyleLight16"/>
  <colors>
    <mruColors>
      <color rgb="FFFFFF66"/>
      <color rgb="FF381514"/>
      <color rgb="FF4D1C1B"/>
      <color rgb="FFFFFF99"/>
      <color rgb="FFFBFB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2.jpeg"/><Relationship Id="rId26" Type="http://schemas.openxmlformats.org/officeDocument/2006/relationships/image" Target="../media/image19.jpeg"/><Relationship Id="rId3" Type="http://schemas.openxmlformats.org/officeDocument/2006/relationships/image" Target="../media/image2.png"/><Relationship Id="rId21" Type="http://schemas.openxmlformats.org/officeDocument/2006/relationships/image" Target="../media/image15.png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openxmlformats.org/officeDocument/2006/relationships/image" Target="../media/image11.jpeg"/><Relationship Id="rId25" Type="http://schemas.openxmlformats.org/officeDocument/2006/relationships/image" Target="../media/image18.jpeg"/><Relationship Id="rId2" Type="http://schemas.microsoft.com/office/2007/relationships/hdphoto" Target="../media/hdphoto1.wdp"/><Relationship Id="rId16" Type="http://schemas.openxmlformats.org/officeDocument/2006/relationships/image" Target="../media/image10.jpeg"/><Relationship Id="rId20" Type="http://schemas.openxmlformats.org/officeDocument/2006/relationships/image" Target="../media/image14.jpe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24" Type="http://schemas.openxmlformats.org/officeDocument/2006/relationships/image" Target="../media/image17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6.jpeg"/><Relationship Id="rId28" Type="http://schemas.openxmlformats.org/officeDocument/2006/relationships/image" Target="../media/image21.png"/><Relationship Id="rId10" Type="http://schemas.openxmlformats.org/officeDocument/2006/relationships/image" Target="../media/image6.png"/><Relationship Id="rId19" Type="http://schemas.openxmlformats.org/officeDocument/2006/relationships/image" Target="../media/image13.jpeg"/><Relationship Id="rId4" Type="http://schemas.microsoft.com/office/2007/relationships/hdphoto" Target="../media/hdphoto2.wdp"/><Relationship Id="rId9" Type="http://schemas.microsoft.com/office/2007/relationships/hdphoto" Target="../media/hdphoto4.wdp"/><Relationship Id="rId14" Type="http://schemas.openxmlformats.org/officeDocument/2006/relationships/image" Target="../media/image8.jpeg"/><Relationship Id="rId22" Type="http://schemas.microsoft.com/office/2007/relationships/hdphoto" Target="NULL"/><Relationship Id="rId27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pn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png"/><Relationship Id="rId5" Type="http://schemas.openxmlformats.org/officeDocument/2006/relationships/image" Target="../media/image29.jpeg"/><Relationship Id="rId10" Type="http://schemas.openxmlformats.org/officeDocument/2006/relationships/image" Target="../media/image34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jpeg"/><Relationship Id="rId18" Type="http://schemas.openxmlformats.org/officeDocument/2006/relationships/image" Target="../media/image54.jpeg"/><Relationship Id="rId3" Type="http://schemas.openxmlformats.org/officeDocument/2006/relationships/image" Target="../media/image40.jpe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17" Type="http://schemas.openxmlformats.org/officeDocument/2006/relationships/image" Target="../media/image35.png"/><Relationship Id="rId2" Type="http://schemas.openxmlformats.org/officeDocument/2006/relationships/image" Target="../media/image39.jpeg"/><Relationship Id="rId16" Type="http://schemas.openxmlformats.org/officeDocument/2006/relationships/image" Target="../media/image53.jpe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11" Type="http://schemas.openxmlformats.org/officeDocument/2006/relationships/image" Target="../media/image48.jpeg"/><Relationship Id="rId5" Type="http://schemas.openxmlformats.org/officeDocument/2006/relationships/image" Target="../media/image42.jpeg"/><Relationship Id="rId15" Type="http://schemas.openxmlformats.org/officeDocument/2006/relationships/image" Target="../media/image52.jpeg"/><Relationship Id="rId10" Type="http://schemas.openxmlformats.org/officeDocument/2006/relationships/image" Target="../media/image47.jpeg"/><Relationship Id="rId19" Type="http://schemas.openxmlformats.org/officeDocument/2006/relationships/image" Target="../media/image18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jpg"/><Relationship Id="rId2" Type="http://schemas.openxmlformats.org/officeDocument/2006/relationships/image" Target="../media/image56.jpeg"/><Relationship Id="rId1" Type="http://schemas.openxmlformats.org/officeDocument/2006/relationships/image" Target="../media/image55.jpg"/><Relationship Id="rId6" Type="http://schemas.openxmlformats.org/officeDocument/2006/relationships/image" Target="../media/image60.jpg"/><Relationship Id="rId5" Type="http://schemas.openxmlformats.org/officeDocument/2006/relationships/image" Target="../media/image59.jpeg"/><Relationship Id="rId4" Type="http://schemas.openxmlformats.org/officeDocument/2006/relationships/image" Target="../media/image5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g"/><Relationship Id="rId2" Type="http://schemas.openxmlformats.org/officeDocument/2006/relationships/image" Target="../media/image62.jpg"/><Relationship Id="rId1" Type="http://schemas.openxmlformats.org/officeDocument/2006/relationships/image" Target="../media/image61.jpg"/><Relationship Id="rId4" Type="http://schemas.openxmlformats.org/officeDocument/2006/relationships/image" Target="../media/image6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33617</xdr:colOff>
      <xdr:row>9</xdr:row>
      <xdr:rowOff>170305</xdr:rowOff>
    </xdr:from>
    <xdr:to>
      <xdr:col>2</xdr:col>
      <xdr:colOff>5295084</xdr:colOff>
      <xdr:row>13</xdr:row>
      <xdr:rowOff>145676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625" t="28177" r="6042" b="755"/>
        <a:stretch/>
      </xdr:blipFill>
      <xdr:spPr>
        <a:xfrm>
          <a:off x="112058" y="3386393"/>
          <a:ext cx="5339908" cy="123043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277813</xdr:colOff>
      <xdr:row>111</xdr:row>
      <xdr:rowOff>208360</xdr:rowOff>
    </xdr:from>
    <xdr:to>
      <xdr:col>2</xdr:col>
      <xdr:colOff>4880932</xdr:colOff>
      <xdr:row>122</xdr:row>
      <xdr:rowOff>160032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95" t="9353" r="7913" b="44892"/>
        <a:stretch/>
      </xdr:blipFill>
      <xdr:spPr>
        <a:xfrm>
          <a:off x="436563" y="21778516"/>
          <a:ext cx="4603119" cy="232171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379600</xdr:colOff>
      <xdr:row>98</xdr:row>
      <xdr:rowOff>154313</xdr:rowOff>
    </xdr:from>
    <xdr:to>
      <xdr:col>2</xdr:col>
      <xdr:colOff>4504766</xdr:colOff>
      <xdr:row>108</xdr:row>
      <xdr:rowOff>111146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97" t="5750" r="7961" b="47000"/>
        <a:stretch/>
      </xdr:blipFill>
      <xdr:spPr>
        <a:xfrm>
          <a:off x="536482" y="23148784"/>
          <a:ext cx="4125166" cy="20859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57569</xdr:colOff>
      <xdr:row>35</xdr:row>
      <xdr:rowOff>123263</xdr:rowOff>
    </xdr:from>
    <xdr:to>
      <xdr:col>2</xdr:col>
      <xdr:colOff>5142034</xdr:colOff>
      <xdr:row>47</xdr:row>
      <xdr:rowOff>190498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546" t="7250" r="5337" b="37563"/>
        <a:stretch/>
      </xdr:blipFill>
      <xdr:spPr>
        <a:xfrm>
          <a:off x="214451" y="10376645"/>
          <a:ext cx="5084465" cy="262217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30349</xdr:colOff>
      <xdr:row>55</xdr:row>
      <xdr:rowOff>111708</xdr:rowOff>
    </xdr:from>
    <xdr:to>
      <xdr:col>2</xdr:col>
      <xdr:colOff>4763084</xdr:colOff>
      <xdr:row>63</xdr:row>
      <xdr:rowOff>141474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25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1177" b="33529"/>
        <a:stretch/>
      </xdr:blipFill>
      <xdr:spPr>
        <a:xfrm>
          <a:off x="187231" y="12471796"/>
          <a:ext cx="4732735" cy="173306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537638</xdr:colOff>
      <xdr:row>127</xdr:row>
      <xdr:rowOff>99217</xdr:rowOff>
    </xdr:from>
    <xdr:to>
      <xdr:col>2</xdr:col>
      <xdr:colOff>4706145</xdr:colOff>
      <xdr:row>136</xdr:row>
      <xdr:rowOff>35834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25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929" r="1210" b="6462"/>
        <a:stretch/>
      </xdr:blipFill>
      <xdr:spPr>
        <a:xfrm>
          <a:off x="696388" y="25062655"/>
          <a:ext cx="4168507" cy="18752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289019</xdr:colOff>
      <xdr:row>157</xdr:row>
      <xdr:rowOff>97584</xdr:rowOff>
    </xdr:from>
    <xdr:to>
      <xdr:col>2</xdr:col>
      <xdr:colOff>4962222</xdr:colOff>
      <xdr:row>167</xdr:row>
      <xdr:rowOff>9221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73" b="44072"/>
        <a:stretch/>
      </xdr:blipFill>
      <xdr:spPr>
        <a:xfrm>
          <a:off x="445901" y="34634113"/>
          <a:ext cx="4673203" cy="188387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416719</xdr:colOff>
      <xdr:row>169</xdr:row>
      <xdr:rowOff>0</xdr:rowOff>
    </xdr:from>
    <xdr:to>
      <xdr:col>2</xdr:col>
      <xdr:colOff>4891484</xdr:colOff>
      <xdr:row>180</xdr:row>
      <xdr:rowOff>45061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469" y="33595469"/>
          <a:ext cx="4474765" cy="241611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2</xdr:col>
      <xdr:colOff>198438</xdr:colOff>
      <xdr:row>51</xdr:row>
      <xdr:rowOff>109139</xdr:rowOff>
    </xdr:from>
    <xdr:ext cx="1738669" cy="607911"/>
    <xdr:sp macro="" textlink="">
      <xdr:nvSpPr>
        <xdr:cNvPr id="12" name="Скругленный прямоугольник 1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269" y="10629448"/>
          <a:ext cx="1738669" cy="607911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ПК/ПС </a:t>
          </a:r>
          <a:r>
            <a:rPr lang="ru-RU" sz="16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10 </a:t>
          </a:r>
        </a:p>
        <a:p>
          <a:pPr algn="ctr"/>
          <a:r>
            <a:rPr lang="ru-RU" sz="12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</a:t>
          </a:r>
          <a:r>
            <a:rPr lang="ru-RU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1.20 м. /1.15 м.)</a:t>
          </a:r>
          <a:r>
            <a:rPr lang="ru-RU" sz="12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</a:p>
      </xdr:txBody>
    </xdr:sp>
    <xdr:clientData/>
  </xdr:oneCellAnchor>
  <xdr:oneCellAnchor>
    <xdr:from>
      <xdr:col>2</xdr:col>
      <xdr:colOff>38520</xdr:colOff>
      <xdr:row>33</xdr:row>
      <xdr:rowOff>72138</xdr:rowOff>
    </xdr:from>
    <xdr:ext cx="1736039" cy="587111"/>
    <xdr:sp macro="" textlink="">
      <xdr:nvSpPr>
        <xdr:cNvPr id="13" name="Скругленный прямоугольник 1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95402" y="9821256"/>
          <a:ext cx="1736039" cy="587111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spAutoFit/>
        </a:bodyPr>
        <a:lstStyle/>
        <a:p>
          <a:pPr algn="ctr"/>
          <a:r>
            <a:rPr lang="ru-RU" sz="16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 8</a:t>
          </a:r>
        </a:p>
        <a:p>
          <a:pPr algn="ctr"/>
          <a:r>
            <a:rPr lang="ru-RU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</a:t>
          </a:r>
          <a:r>
            <a:rPr lang="ru-RU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1.21 м. /1.18 м.)</a:t>
          </a:r>
        </a:p>
      </xdr:txBody>
    </xdr:sp>
    <xdr:clientData/>
  </xdr:oneCellAnchor>
  <xdr:oneCellAnchor>
    <xdr:from>
      <xdr:col>2</xdr:col>
      <xdr:colOff>86175</xdr:colOff>
      <xdr:row>97</xdr:row>
      <xdr:rowOff>192642</xdr:rowOff>
    </xdr:from>
    <xdr:ext cx="1679696" cy="631432"/>
    <xdr:sp macro="" textlink="">
      <xdr:nvSpPr>
        <xdr:cNvPr id="14" name="Скругленный прямоугольник 2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36006" y="19510198"/>
          <a:ext cx="1679696" cy="631432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НС </a:t>
          </a:r>
          <a:r>
            <a:rPr lang="ru-RU" sz="1600" b="1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21 </a:t>
          </a:r>
        </a:p>
        <a:p>
          <a:pPr algn="ctr"/>
          <a:r>
            <a:rPr lang="ru-RU" sz="1200" b="1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</a:t>
          </a:r>
          <a:r>
            <a:rPr lang="ru-RU" sz="12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1.06 м. /1 м.)</a:t>
          </a:r>
          <a:r>
            <a:rPr lang="ru-RU" sz="1200" b="1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</a:p>
      </xdr:txBody>
    </xdr:sp>
    <xdr:clientData/>
  </xdr:oneCellAnchor>
  <xdr:oneCellAnchor>
    <xdr:from>
      <xdr:col>2</xdr:col>
      <xdr:colOff>59530</xdr:colOff>
      <xdr:row>111</xdr:row>
      <xdr:rowOff>9921</xdr:rowOff>
    </xdr:from>
    <xdr:ext cx="1599319" cy="728534"/>
    <xdr:sp macro="" textlink="">
      <xdr:nvSpPr>
        <xdr:cNvPr id="15" name="Скругленный прямоугольник 2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209361" y="22473938"/>
          <a:ext cx="1599319" cy="72853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НС </a:t>
          </a:r>
          <a:r>
            <a:rPr lang="ru-RU" sz="16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35 </a:t>
          </a:r>
        </a:p>
        <a:p>
          <a:pPr algn="ctr"/>
          <a:r>
            <a:rPr lang="ru-RU" sz="12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</a:t>
          </a:r>
          <a:r>
            <a:rPr lang="ru-RU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1.11 м. /1,0 м.)</a:t>
          </a:r>
        </a:p>
      </xdr:txBody>
    </xdr:sp>
    <xdr:clientData/>
  </xdr:oneCellAnchor>
  <xdr:oneCellAnchor>
    <xdr:from>
      <xdr:col>2</xdr:col>
      <xdr:colOff>83344</xdr:colOff>
      <xdr:row>126</xdr:row>
      <xdr:rowOff>168671</xdr:rowOff>
    </xdr:from>
    <xdr:ext cx="1543398" cy="644699"/>
    <xdr:sp macro="" textlink="">
      <xdr:nvSpPr>
        <xdr:cNvPr id="16" name="Скругленный прямоугольник 2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233175" y="25982491"/>
          <a:ext cx="1543398" cy="644699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НС </a:t>
          </a:r>
          <a:r>
            <a:rPr lang="ru-RU" sz="1600" b="1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40 </a:t>
          </a:r>
        </a:p>
        <a:p>
          <a:pPr algn="ctr"/>
          <a:r>
            <a:rPr lang="ru-RU" sz="1200" b="1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</a:t>
          </a:r>
          <a:r>
            <a:rPr lang="ru-RU" sz="12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1.07 м. /1 м.)</a:t>
          </a:r>
        </a:p>
      </xdr:txBody>
    </xdr:sp>
    <xdr:clientData/>
  </xdr:oneCellAnchor>
  <xdr:oneCellAnchor>
    <xdr:from>
      <xdr:col>2</xdr:col>
      <xdr:colOff>83343</xdr:colOff>
      <xdr:row>155</xdr:row>
      <xdr:rowOff>148828</xdr:rowOff>
    </xdr:from>
    <xdr:ext cx="1479186" cy="653840"/>
    <xdr:sp macro="" textlink="">
      <xdr:nvSpPr>
        <xdr:cNvPr id="17" name="Скругленный прямоугольник 2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233174" y="31955907"/>
          <a:ext cx="1479186" cy="65384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 60 </a:t>
          </a:r>
        </a:p>
        <a:p>
          <a:pPr algn="ctr"/>
          <a:r>
            <a:rPr lang="ru-RU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(0.94</a:t>
          </a:r>
          <a:r>
            <a:rPr lang="ru-RU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м. /0.87 м.)</a:t>
          </a:r>
        </a:p>
      </xdr:txBody>
    </xdr:sp>
    <xdr:clientData/>
  </xdr:oneCellAnchor>
  <xdr:oneCellAnchor>
    <xdr:from>
      <xdr:col>2</xdr:col>
      <xdr:colOff>71436</xdr:colOff>
      <xdr:row>167</xdr:row>
      <xdr:rowOff>212911</xdr:rowOff>
    </xdr:from>
    <xdr:ext cx="1788741" cy="672353"/>
    <xdr:sp macro="" textlink="">
      <xdr:nvSpPr>
        <xdr:cNvPr id="18" name="Скругленный прямоугольник 2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228318" y="36856146"/>
          <a:ext cx="1788741" cy="672353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Гладкий лист</a:t>
          </a:r>
        </a:p>
        <a:p>
          <a:pPr algn="ctr"/>
          <a:r>
            <a:rPr lang="ru-RU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(1.25 м. /2 м.)</a:t>
          </a:r>
        </a:p>
      </xdr:txBody>
    </xdr:sp>
    <xdr:clientData/>
  </xdr:oneCellAnchor>
  <xdr:twoCellAnchor editAs="oneCell">
    <xdr:from>
      <xdr:col>2</xdr:col>
      <xdr:colOff>67235</xdr:colOff>
      <xdr:row>15</xdr:row>
      <xdr:rowOff>203924</xdr:rowOff>
    </xdr:from>
    <xdr:to>
      <xdr:col>3</xdr:col>
      <xdr:colOff>53014</xdr:colOff>
      <xdr:row>19</xdr:row>
      <xdr:rowOff>123265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5" b="4449"/>
        <a:stretch/>
      </xdr:blipFill>
      <xdr:spPr>
        <a:xfrm>
          <a:off x="224117" y="5044865"/>
          <a:ext cx="5308573" cy="1174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2</xdr:col>
      <xdr:colOff>95251</xdr:colOff>
      <xdr:row>15</xdr:row>
      <xdr:rowOff>59530</xdr:rowOff>
    </xdr:from>
    <xdr:ext cx="1520790" cy="614711"/>
    <xdr:sp macro="" textlink="">
      <xdr:nvSpPr>
        <xdr:cNvPr id="20" name="Скругленный прямоугольник 2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245082" y="4030064"/>
          <a:ext cx="1520790" cy="614711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МОНТЕРРЕЙ</a:t>
          </a:r>
        </a:p>
        <a:p>
          <a:pPr algn="ctr"/>
          <a:r>
            <a:rPr lang="ru-RU" sz="12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</a:t>
          </a:r>
          <a:r>
            <a:rPr lang="ru-RU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1.20 м. /1.11 м.)</a:t>
          </a:r>
        </a:p>
      </xdr:txBody>
    </xdr:sp>
    <xdr:clientData/>
  </xdr:oneCellAnchor>
  <xdr:twoCellAnchor editAs="oneCell">
    <xdr:from>
      <xdr:col>2</xdr:col>
      <xdr:colOff>103809</xdr:colOff>
      <xdr:row>3</xdr:row>
      <xdr:rowOff>56029</xdr:rowOff>
    </xdr:from>
    <xdr:to>
      <xdr:col>2</xdr:col>
      <xdr:colOff>5078558</xdr:colOff>
      <xdr:row>7</xdr:row>
      <xdr:rowOff>179293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80"/>
        <a:stretch/>
      </xdr:blipFill>
      <xdr:spPr>
        <a:xfrm>
          <a:off x="260691" y="1624853"/>
          <a:ext cx="4974749" cy="137832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2</xdr:col>
      <xdr:colOff>40730</xdr:colOff>
      <xdr:row>2</xdr:row>
      <xdr:rowOff>134470</xdr:rowOff>
    </xdr:from>
    <xdr:ext cx="1553905" cy="625390"/>
    <xdr:sp macro="" textlink="">
      <xdr:nvSpPr>
        <xdr:cNvPr id="22" name="Скругленный прямоугольник 28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90561" y="1622082"/>
          <a:ext cx="1553905" cy="625390"/>
        </a:xfrm>
        <a:prstGeom prst="roundRect">
          <a:avLst/>
        </a:prstGeom>
        <a:solidFill>
          <a:sysClr val="window" lastClr="FFFFFF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АДАМАНТ</a:t>
          </a:r>
        </a:p>
        <a:p>
          <a:pPr algn="ctr"/>
          <a:r>
            <a:rPr lang="ru-RU" sz="12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</a:t>
          </a:r>
          <a:r>
            <a:rPr lang="ru-RU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1.18 м. /1.12 м.)</a:t>
          </a:r>
          <a:endParaRPr lang="ru-RU" sz="1200" b="0" cap="none" spc="0">
            <a:ln>
              <a:noFill/>
            </a:ln>
            <a:solidFill>
              <a:srgbClr val="FF0000"/>
            </a:solidFill>
            <a:effectLst/>
            <a:latin typeface="+mj-lt"/>
          </a:endParaRPr>
        </a:p>
      </xdr:txBody>
    </xdr:sp>
    <xdr:clientData/>
  </xdr:oneCellAnchor>
  <xdr:oneCellAnchor>
    <xdr:from>
      <xdr:col>2</xdr:col>
      <xdr:colOff>208360</xdr:colOff>
      <xdr:row>84</xdr:row>
      <xdr:rowOff>89297</xdr:rowOff>
    </xdr:from>
    <xdr:ext cx="1546810" cy="670564"/>
    <xdr:sp macro="" textlink="">
      <xdr:nvSpPr>
        <xdr:cNvPr id="27" name="Скругленный прямоугольник 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358191" y="16517246"/>
          <a:ext cx="1546810" cy="67056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ПК/ПС </a:t>
          </a:r>
          <a:r>
            <a:rPr lang="ru-RU" sz="1600" b="1" baseline="0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25</a:t>
          </a:r>
          <a:endParaRPr lang="ru-RU" sz="1600" b="1">
            <a:solidFill>
              <a:srgbClr val="FF0000"/>
            </a:solidFill>
            <a:effectLst/>
            <a:latin typeface="+mj-lt"/>
          </a:endParaRPr>
        </a:p>
        <a:p>
          <a:pPr algn="ctr"/>
          <a:r>
            <a:rPr lang="ru-RU" sz="1200" b="1" baseline="0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(</a:t>
          </a:r>
          <a:r>
            <a:rPr lang="ru-RU" sz="12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1.17 м. /1.06м.)</a:t>
          </a:r>
        </a:p>
      </xdr:txBody>
    </xdr:sp>
    <xdr:clientData/>
  </xdr:oneCellAnchor>
  <xdr:twoCellAnchor editAs="oneCell">
    <xdr:from>
      <xdr:col>2</xdr:col>
      <xdr:colOff>2173827</xdr:colOff>
      <xdr:row>189</xdr:row>
      <xdr:rowOff>127724</xdr:rowOff>
    </xdr:from>
    <xdr:to>
      <xdr:col>2</xdr:col>
      <xdr:colOff>4908062</xdr:colOff>
      <xdr:row>193</xdr:row>
      <xdr:rowOff>194995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9337" y="38820607"/>
          <a:ext cx="2734235" cy="110663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2</xdr:col>
      <xdr:colOff>50421</xdr:colOff>
      <xdr:row>9</xdr:row>
      <xdr:rowOff>89296</xdr:rowOff>
    </xdr:from>
    <xdr:ext cx="1661939" cy="606350"/>
    <xdr:sp macro="" textlink="">
      <xdr:nvSpPr>
        <xdr:cNvPr id="31" name="Скругленный прямоугольник 28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207303" y="2677855"/>
          <a:ext cx="1661939" cy="606350"/>
        </a:xfrm>
        <a:prstGeom prst="roundRect">
          <a:avLst>
            <a:gd name="adj" fmla="val 18096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ДЮНА</a:t>
          </a:r>
        </a:p>
        <a:p>
          <a:pPr algn="ctr"/>
          <a:r>
            <a:rPr lang="ru-RU" sz="1200" b="1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</a:t>
          </a:r>
          <a:r>
            <a:rPr lang="ru-RU" sz="12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1.20 м. /1.11</a:t>
          </a:r>
          <a:r>
            <a:rPr lang="ru-RU" sz="1200" b="1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ru-RU" sz="12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м.)</a:t>
          </a:r>
          <a:endParaRPr lang="ru-RU" sz="1200" b="0" cap="none" spc="0">
            <a:ln>
              <a:noFill/>
            </a:ln>
            <a:solidFill>
              <a:sysClr val="windowText" lastClr="000000"/>
            </a:solidFill>
            <a:effectLst/>
            <a:latin typeface="+mj-lt"/>
          </a:endParaRPr>
        </a:p>
      </xdr:txBody>
    </xdr:sp>
    <xdr:clientData/>
  </xdr:oneCellAnchor>
  <xdr:oneCellAnchor>
    <xdr:from>
      <xdr:col>2</xdr:col>
      <xdr:colOff>123032</xdr:colOff>
      <xdr:row>189</xdr:row>
      <xdr:rowOff>107115</xdr:rowOff>
    </xdr:from>
    <xdr:ext cx="1994880" cy="946238"/>
    <xdr:sp macro="" textlink="">
      <xdr:nvSpPr>
        <xdr:cNvPr id="37" name="Скругленный прямоугольник 2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279914" y="41277527"/>
          <a:ext cx="1994880" cy="946238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Цена</a:t>
          </a:r>
          <a:r>
            <a:rPr lang="ru-RU" sz="16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за единицу, изделие 2 м.п</a:t>
          </a:r>
          <a:endParaRPr lang="ru-RU" sz="16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ctr"/>
          <a:r>
            <a:rPr lang="ru-RU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(развертка 1/3)</a:t>
          </a:r>
        </a:p>
      </xdr:txBody>
    </xdr:sp>
    <xdr:clientData/>
  </xdr:oneCellAnchor>
  <xdr:twoCellAnchor editAs="oneCell">
    <xdr:from>
      <xdr:col>2</xdr:col>
      <xdr:colOff>219216</xdr:colOff>
      <xdr:row>142</xdr:row>
      <xdr:rowOff>88363</xdr:rowOff>
    </xdr:from>
    <xdr:to>
      <xdr:col>2</xdr:col>
      <xdr:colOff>4728883</xdr:colOff>
      <xdr:row>151</xdr:row>
      <xdr:rowOff>184208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98" y="31801010"/>
          <a:ext cx="4509667" cy="2012051"/>
        </a:xfrm>
        <a:prstGeom prst="rect">
          <a:avLst/>
        </a:prstGeom>
      </xdr:spPr>
    </xdr:pic>
    <xdr:clientData/>
  </xdr:twoCellAnchor>
  <xdr:oneCellAnchor>
    <xdr:from>
      <xdr:col>2</xdr:col>
      <xdr:colOff>91678</xdr:colOff>
      <xdr:row>140</xdr:row>
      <xdr:rowOff>9922</xdr:rowOff>
    </xdr:from>
    <xdr:ext cx="1556469" cy="632213"/>
    <xdr:sp macro="" textlink="">
      <xdr:nvSpPr>
        <xdr:cNvPr id="42" name="Скругленный прямоугольник 23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241509" y="28702647"/>
          <a:ext cx="1556469" cy="632213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НС </a:t>
          </a:r>
          <a:r>
            <a:rPr lang="ru-RU" sz="16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44</a:t>
          </a:r>
        </a:p>
        <a:p>
          <a:pPr algn="ctr"/>
          <a:r>
            <a:rPr lang="ru-RU" sz="12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</a:t>
          </a:r>
          <a:r>
            <a:rPr lang="ru-RU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1.06 м. /1 м.)</a:t>
          </a:r>
        </a:p>
      </xdr:txBody>
    </xdr:sp>
    <xdr:clientData/>
  </xdr:oneCellAnchor>
  <xdr:twoCellAnchor editAs="oneCell">
    <xdr:from>
      <xdr:col>1</xdr:col>
      <xdr:colOff>0</xdr:colOff>
      <xdr:row>21</xdr:row>
      <xdr:rowOff>226335</xdr:rowOff>
    </xdr:from>
    <xdr:to>
      <xdr:col>3</xdr:col>
      <xdr:colOff>33618</xdr:colOff>
      <xdr:row>25</xdr:row>
      <xdr:rowOff>47301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2" t="38650" r="4396" b="30030"/>
        <a:stretch/>
      </xdr:blipFill>
      <xdr:spPr>
        <a:xfrm>
          <a:off x="78441" y="6692129"/>
          <a:ext cx="5434853" cy="10760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2</xdr:col>
      <xdr:colOff>73857</xdr:colOff>
      <xdr:row>21</xdr:row>
      <xdr:rowOff>49608</xdr:rowOff>
    </xdr:from>
    <xdr:ext cx="1606396" cy="592525"/>
    <xdr:sp macro="" textlink="">
      <xdr:nvSpPr>
        <xdr:cNvPr id="38" name="Скругленный прямоугольник 3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223688" y="5143878"/>
          <a:ext cx="1606396" cy="59252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КАСКАД</a:t>
          </a:r>
        </a:p>
        <a:p>
          <a:pPr algn="ctr"/>
          <a:r>
            <a:rPr lang="ru-RU" sz="1200" b="1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</a:t>
          </a:r>
          <a:r>
            <a:rPr lang="ru-RU" sz="12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1.17 м. /1.06 м.)</a:t>
          </a:r>
        </a:p>
      </xdr:txBody>
    </xdr:sp>
    <xdr:clientData/>
  </xdr:oneCellAnchor>
  <xdr:twoCellAnchor editAs="oneCell">
    <xdr:from>
      <xdr:col>2</xdr:col>
      <xdr:colOff>873125</xdr:colOff>
      <xdr:row>197</xdr:row>
      <xdr:rowOff>69459</xdr:rowOff>
    </xdr:from>
    <xdr:to>
      <xdr:col>2</xdr:col>
      <xdr:colOff>4046836</xdr:colOff>
      <xdr:row>199</xdr:row>
      <xdr:rowOff>235327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42576" y="41192714"/>
          <a:ext cx="748574" cy="3173711"/>
        </a:xfrm>
        <a:prstGeom prst="rect">
          <a:avLst/>
        </a:prstGeom>
      </xdr:spPr>
    </xdr:pic>
    <xdr:clientData/>
  </xdr:twoCellAnchor>
  <xdr:twoCellAnchor>
    <xdr:from>
      <xdr:col>3</xdr:col>
      <xdr:colOff>44824</xdr:colOff>
      <xdr:row>0</xdr:row>
      <xdr:rowOff>840442</xdr:rowOff>
    </xdr:from>
    <xdr:to>
      <xdr:col>6</xdr:col>
      <xdr:colOff>1</xdr:colOff>
      <xdr:row>1</xdr:row>
      <xdr:rowOff>33619</xdr:rowOff>
    </xdr:to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5524500" y="840442"/>
          <a:ext cx="6017560" cy="392206"/>
        </a:xfrm>
        <a:prstGeom prst="rect">
          <a:avLst/>
        </a:prstGeom>
        <a:solidFill>
          <a:schemeClr val="accent2">
            <a:lumMod val="50000"/>
          </a:schemeClr>
        </a:solidFill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8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МЕТАЛЛОЧЕРЕПИЦА</a:t>
          </a:r>
        </a:p>
      </xdr:txBody>
    </xdr:sp>
    <xdr:clientData/>
  </xdr:twoCellAnchor>
  <xdr:twoCellAnchor editAs="oneCell">
    <xdr:from>
      <xdr:col>2</xdr:col>
      <xdr:colOff>317726</xdr:colOff>
      <xdr:row>87</xdr:row>
      <xdr:rowOff>109295</xdr:rowOff>
    </xdr:from>
    <xdr:to>
      <xdr:col>2</xdr:col>
      <xdr:colOff>4836545</xdr:colOff>
      <xdr:row>95</xdr:row>
      <xdr:rowOff>119917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478" t="14817" r="4307" b="49708"/>
        <a:stretch/>
      </xdr:blipFill>
      <xdr:spPr>
        <a:xfrm>
          <a:off x="474608" y="20985854"/>
          <a:ext cx="4518819" cy="171391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171239</xdr:colOff>
      <xdr:row>67</xdr:row>
      <xdr:rowOff>34550</xdr:rowOff>
    </xdr:from>
    <xdr:to>
      <xdr:col>2</xdr:col>
      <xdr:colOff>4844442</xdr:colOff>
      <xdr:row>74</xdr:row>
      <xdr:rowOff>4784</xdr:rowOff>
    </xdr:to>
    <xdr:pic>
      <xdr:nvPicPr>
        <xdr:cNvPr id="44" name="Рисунок 43" descr="970x0_2818779381-1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8121" y="16809756"/>
          <a:ext cx="4673203" cy="1460616"/>
        </a:xfrm>
        <a:prstGeom prst="rect">
          <a:avLst/>
        </a:prstGeom>
      </xdr:spPr>
    </xdr:pic>
    <xdr:clientData/>
  </xdr:twoCellAnchor>
  <xdr:twoCellAnchor>
    <xdr:from>
      <xdr:col>2</xdr:col>
      <xdr:colOff>56614</xdr:colOff>
      <xdr:row>67</xdr:row>
      <xdr:rowOff>79025</xdr:rowOff>
    </xdr:from>
    <xdr:to>
      <xdr:col>2</xdr:col>
      <xdr:colOff>1837765</xdr:colOff>
      <xdr:row>70</xdr:row>
      <xdr:rowOff>156883</xdr:rowOff>
    </xdr:to>
    <xdr:sp macro="" textlink="">
      <xdr:nvSpPr>
        <xdr:cNvPr id="47" name="Скругленный прямоугольни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213496" y="16955084"/>
          <a:ext cx="1781151" cy="716593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ПК 20</a:t>
          </a:r>
        </a:p>
        <a:p>
          <a:pPr algn="ctr"/>
          <a:r>
            <a:rPr lang="ru-RU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КАПЕЛЬНИК</a:t>
          </a:r>
        </a:p>
      </xdr:txBody>
    </xdr:sp>
    <xdr:clientData/>
  </xdr:twoCellAnchor>
  <xdr:twoCellAnchor editAs="oneCell">
    <xdr:from>
      <xdr:col>2</xdr:col>
      <xdr:colOff>327422</xdr:colOff>
      <xdr:row>75</xdr:row>
      <xdr:rowOff>0</xdr:rowOff>
    </xdr:from>
    <xdr:to>
      <xdr:col>2</xdr:col>
      <xdr:colOff>4643438</xdr:colOff>
      <xdr:row>81</xdr:row>
      <xdr:rowOff>30897</xdr:rowOff>
    </xdr:to>
    <xdr:pic>
      <xdr:nvPicPr>
        <xdr:cNvPr id="48" name="Рисунок 47" descr="profnastil-mp20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86172" y="13751719"/>
          <a:ext cx="4316016" cy="1279921"/>
        </a:xfrm>
        <a:prstGeom prst="rect">
          <a:avLst/>
        </a:prstGeom>
      </xdr:spPr>
    </xdr:pic>
    <xdr:clientData/>
  </xdr:twoCellAnchor>
  <xdr:twoCellAnchor>
    <xdr:from>
      <xdr:col>2</xdr:col>
      <xdr:colOff>3492500</xdr:colOff>
      <xdr:row>75</xdr:row>
      <xdr:rowOff>0</xdr:rowOff>
    </xdr:from>
    <xdr:to>
      <xdr:col>2</xdr:col>
      <xdr:colOff>4980781</xdr:colOff>
      <xdr:row>76</xdr:row>
      <xdr:rowOff>69455</xdr:rowOff>
    </xdr:to>
    <xdr:sp macro="" textlink="">
      <xdr:nvSpPr>
        <xdr:cNvPr id="49" name="Скругленный прямоугольни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651250" y="13712035"/>
          <a:ext cx="1488281" cy="45640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ПС</a:t>
          </a:r>
          <a:r>
            <a:rPr lang="ru-RU" sz="16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20</a:t>
          </a:r>
        </a:p>
        <a:p>
          <a:pPr algn="ctr"/>
          <a:endParaRPr lang="ru-RU" sz="16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twoCellAnchor>
  <xdr:twoCellAnchor>
    <xdr:from>
      <xdr:col>2</xdr:col>
      <xdr:colOff>3552031</xdr:colOff>
      <xdr:row>68</xdr:row>
      <xdr:rowOff>19844</xdr:rowOff>
    </xdr:from>
    <xdr:to>
      <xdr:col>2</xdr:col>
      <xdr:colOff>5030057</xdr:colOff>
      <xdr:row>69</xdr:row>
      <xdr:rowOff>171236</xdr:rowOff>
    </xdr:to>
    <xdr:sp macro="" textlink="">
      <xdr:nvSpPr>
        <xdr:cNvPr id="51" name="Скругленный прямоугольни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3701862" y="13590293"/>
          <a:ext cx="1478026" cy="365437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( 1.15м.</a:t>
          </a:r>
          <a:r>
            <a:rPr lang="ru-RU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/ 1.10м. )</a:t>
          </a:r>
          <a:endParaRPr lang="ru-RU" sz="12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twoCellAnchor>
  <xdr:twoCellAnchor>
    <xdr:from>
      <xdr:col>2</xdr:col>
      <xdr:colOff>3628570</xdr:colOff>
      <xdr:row>0</xdr:row>
      <xdr:rowOff>822562</xdr:rowOff>
    </xdr:from>
    <xdr:to>
      <xdr:col>3</xdr:col>
      <xdr:colOff>11207</xdr:colOff>
      <xdr:row>1</xdr:row>
      <xdr:rowOff>3163</xdr:rowOff>
    </xdr:to>
    <xdr:sp macro="" textlink="">
      <xdr:nvSpPr>
        <xdr:cNvPr id="4" name="Прямоугольник: скругленные углы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785452" y="822562"/>
          <a:ext cx="1705431" cy="37963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spAutoFit/>
        </a:bodyPr>
        <a:lstStyle/>
        <a:p>
          <a:pPr algn="ctr"/>
          <a:r>
            <a:rPr lang="ru-RU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12.01.</a:t>
          </a:r>
          <a:r>
            <a:rPr lang="en-US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20</a:t>
          </a:r>
          <a:r>
            <a:rPr lang="ru-RU" sz="16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21г</a:t>
          </a:r>
        </a:p>
      </xdr:txBody>
    </xdr:sp>
    <xdr:clientData/>
  </xdr:twoCellAnchor>
  <xdr:twoCellAnchor editAs="oneCell">
    <xdr:from>
      <xdr:col>2</xdr:col>
      <xdr:colOff>139128</xdr:colOff>
      <xdr:row>0</xdr:row>
      <xdr:rowOff>78441</xdr:rowOff>
    </xdr:from>
    <xdr:to>
      <xdr:col>2</xdr:col>
      <xdr:colOff>2331241</xdr:colOff>
      <xdr:row>0</xdr:row>
      <xdr:rowOff>1154050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010" y="78441"/>
          <a:ext cx="2192113" cy="1075609"/>
        </a:xfrm>
        <a:prstGeom prst="rect">
          <a:avLst/>
        </a:prstGeom>
      </xdr:spPr>
    </xdr:pic>
    <xdr:clientData/>
  </xdr:twoCellAnchor>
  <xdr:twoCellAnchor editAs="oneCell">
    <xdr:from>
      <xdr:col>2</xdr:col>
      <xdr:colOff>117598</xdr:colOff>
      <xdr:row>27</xdr:row>
      <xdr:rowOff>264502</xdr:rowOff>
    </xdr:from>
    <xdr:to>
      <xdr:col>2</xdr:col>
      <xdr:colOff>5221941</xdr:colOff>
      <xdr:row>31</xdr:row>
      <xdr:rowOff>216908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480" y="8332737"/>
          <a:ext cx="5104343" cy="1207465"/>
        </a:xfrm>
        <a:prstGeom prst="rect">
          <a:avLst/>
        </a:prstGeom>
      </xdr:spPr>
    </xdr:pic>
    <xdr:clientData/>
  </xdr:twoCellAnchor>
  <xdr:twoCellAnchor>
    <xdr:from>
      <xdr:col>2</xdr:col>
      <xdr:colOff>107024</xdr:colOff>
      <xdr:row>27</xdr:row>
      <xdr:rowOff>107024</xdr:rowOff>
    </xdr:from>
    <xdr:to>
      <xdr:col>2</xdr:col>
      <xdr:colOff>1658471</xdr:colOff>
      <xdr:row>29</xdr:row>
      <xdr:rowOff>224118</xdr:rowOff>
    </xdr:to>
    <xdr:sp macro="" textlink="">
      <xdr:nvSpPr>
        <xdr:cNvPr id="6" name="Прямоугольник: скругленные углы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63906" y="8175259"/>
          <a:ext cx="1551447" cy="74462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ru-RU" sz="16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ФИННЕРА 3</a:t>
          </a:r>
          <a:r>
            <a:rPr lang="en-US" sz="16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D</a:t>
          </a:r>
          <a:endParaRPr lang="ru-RU" sz="1600" b="1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ctr"/>
          <a:r>
            <a:rPr lang="ru-RU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(1.20м. / 1.14м.)</a:t>
          </a:r>
        </a:p>
      </xdr:txBody>
    </xdr:sp>
    <xdr:clientData/>
  </xdr:twoCellAnchor>
  <xdr:twoCellAnchor>
    <xdr:from>
      <xdr:col>2</xdr:col>
      <xdr:colOff>4178422</xdr:colOff>
      <xdr:row>27</xdr:row>
      <xdr:rowOff>226690</xdr:rowOff>
    </xdr:from>
    <xdr:to>
      <xdr:col>2</xdr:col>
      <xdr:colOff>5023969</xdr:colOff>
      <xdr:row>29</xdr:row>
      <xdr:rowOff>81265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19680746">
          <a:off x="4335304" y="8294925"/>
          <a:ext cx="845547" cy="482105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 anchorCtr="0">
          <a:noAutofit/>
        </a:bodyPr>
        <a:lstStyle/>
        <a:p>
          <a:pPr algn="ctr"/>
          <a:r>
            <a:rPr lang="en-US" sz="16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 </a:t>
          </a:r>
          <a:r>
            <a:rPr lang="ru-RU" sz="16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!</a:t>
          </a:r>
        </a:p>
      </xdr:txBody>
    </xdr:sp>
    <xdr:clientData/>
  </xdr:twoCellAnchor>
  <xdr:twoCellAnchor>
    <xdr:from>
      <xdr:col>2</xdr:col>
      <xdr:colOff>4146178</xdr:colOff>
      <xdr:row>51</xdr:row>
      <xdr:rowOff>112059</xdr:rowOff>
    </xdr:from>
    <xdr:to>
      <xdr:col>2</xdr:col>
      <xdr:colOff>5206882</xdr:colOff>
      <xdr:row>53</xdr:row>
      <xdr:rowOff>29022</xdr:rowOff>
    </xdr:to>
    <xdr:sp macro="" textlink="">
      <xdr:nvSpPr>
        <xdr:cNvPr id="50" name="Блок-схема: подготовка 49">
          <a:extLst>
            <a:ext uri="{FF2B5EF4-FFF2-40B4-BE49-F238E27FC236}">
              <a16:creationId xmlns:a16="http://schemas.microsoft.com/office/drawing/2014/main" id="{4B38A509-A8D4-498A-A137-5E5C60E99A70}"/>
            </a:ext>
          </a:extLst>
        </xdr:cNvPr>
        <xdr:cNvSpPr/>
      </xdr:nvSpPr>
      <xdr:spPr>
        <a:xfrm>
          <a:off x="4303060" y="10634383"/>
          <a:ext cx="1060704" cy="342786"/>
        </a:xfrm>
        <a:prstGeom prst="flowChartPreparation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 anchorCtr="0">
          <a:spAutoFit/>
        </a:bodyPr>
        <a:lstStyle/>
        <a:p>
          <a:pPr algn="ctr"/>
          <a:r>
            <a:rPr lang="ru-RU" sz="16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ГОСТ</a:t>
          </a:r>
        </a:p>
      </xdr:txBody>
    </xdr:sp>
    <xdr:clientData/>
  </xdr:twoCellAnchor>
  <xdr:twoCellAnchor editAs="oneCell">
    <xdr:from>
      <xdr:col>2</xdr:col>
      <xdr:colOff>4090147</xdr:colOff>
      <xdr:row>97</xdr:row>
      <xdr:rowOff>78441</xdr:rowOff>
    </xdr:from>
    <xdr:to>
      <xdr:col>2</xdr:col>
      <xdr:colOff>5175329</xdr:colOff>
      <xdr:row>99</xdr:row>
      <xdr:rowOff>24505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E742E543-10B1-4119-BF23-46AF10B2E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47029" y="20103353"/>
          <a:ext cx="1085182" cy="371888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3922059</xdr:colOff>
      <xdr:row>139</xdr:row>
      <xdr:rowOff>78442</xdr:rowOff>
    </xdr:from>
    <xdr:to>
      <xdr:col>2</xdr:col>
      <xdr:colOff>5007241</xdr:colOff>
      <xdr:row>141</xdr:row>
      <xdr:rowOff>24506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BBBC06E-79D8-4308-B8C3-D4E280758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078941" y="29247354"/>
          <a:ext cx="1085182" cy="371888"/>
        </a:xfrm>
        <a:prstGeom prst="rect">
          <a:avLst/>
        </a:prstGeom>
      </xdr:spPr>
    </xdr:pic>
    <xdr:clientData/>
  </xdr:twoCellAnchor>
  <xdr:twoCellAnchor editAs="oneCell">
    <xdr:from>
      <xdr:col>2</xdr:col>
      <xdr:colOff>4022912</xdr:colOff>
      <xdr:row>155</xdr:row>
      <xdr:rowOff>78441</xdr:rowOff>
    </xdr:from>
    <xdr:to>
      <xdr:col>2</xdr:col>
      <xdr:colOff>5108094</xdr:colOff>
      <xdr:row>157</xdr:row>
      <xdr:rowOff>24506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C62EC99D-4D21-4BF4-8751-6D3F3E3D4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179794" y="32597912"/>
          <a:ext cx="1085182" cy="371888"/>
        </a:xfrm>
        <a:prstGeom prst="rect">
          <a:avLst/>
        </a:prstGeom>
      </xdr:spPr>
    </xdr:pic>
    <xdr:clientData/>
  </xdr:twoCellAnchor>
  <xdr:twoCellAnchor editAs="oneCell">
    <xdr:from>
      <xdr:col>3</xdr:col>
      <xdr:colOff>3272118</xdr:colOff>
      <xdr:row>0</xdr:row>
      <xdr:rowOff>22412</xdr:rowOff>
    </xdr:from>
    <xdr:to>
      <xdr:col>5</xdr:col>
      <xdr:colOff>1174614</xdr:colOff>
      <xdr:row>0</xdr:row>
      <xdr:rowOff>821057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E235449-274D-44CC-A266-B1FBCB825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51794" y="22412"/>
          <a:ext cx="2743438" cy="798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646453</xdr:colOff>
      <xdr:row>0</xdr:row>
      <xdr:rowOff>57150</xdr:rowOff>
    </xdr:from>
    <xdr:to>
      <xdr:col>14</xdr:col>
      <xdr:colOff>942975</xdr:colOff>
      <xdr:row>5</xdr:row>
      <xdr:rowOff>44413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146DB66-325A-41FA-9950-C6115B63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7628" y="57150"/>
          <a:ext cx="972797" cy="4063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</xdr:colOff>
      <xdr:row>0</xdr:row>
      <xdr:rowOff>114298</xdr:rowOff>
    </xdr:from>
    <xdr:to>
      <xdr:col>4</xdr:col>
      <xdr:colOff>1114425</xdr:colOff>
      <xdr:row>2</xdr:row>
      <xdr:rowOff>342900</xdr:rowOff>
    </xdr:to>
    <xdr:pic>
      <xdr:nvPicPr>
        <xdr:cNvPr id="11" name="Рисунок 2">
          <a:extLst>
            <a:ext uri="{FF2B5EF4-FFF2-40B4-BE49-F238E27FC236}">
              <a16:creationId xmlns:a16="http://schemas.microsoft.com/office/drawing/2014/main" id="{764DF00A-C315-4866-AF22-20C1C0D33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8" t="29240" r="18919" b="20470"/>
        <a:stretch>
          <a:fillRect/>
        </a:stretch>
      </xdr:blipFill>
      <xdr:spPr bwMode="auto">
        <a:xfrm>
          <a:off x="5229225" y="114298"/>
          <a:ext cx="1704975" cy="800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1524000</xdr:colOff>
      <xdr:row>22</xdr:row>
      <xdr:rowOff>28575</xdr:rowOff>
    </xdr:from>
    <xdr:to>
      <xdr:col>1</xdr:col>
      <xdr:colOff>1952625</xdr:colOff>
      <xdr:row>22</xdr:row>
      <xdr:rowOff>168176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9421F34-09FF-401E-8718-1A14E608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5" t="42831" r="15875" b="39835"/>
        <a:stretch>
          <a:fillRect/>
        </a:stretch>
      </xdr:blipFill>
      <xdr:spPr bwMode="auto">
        <a:xfrm>
          <a:off x="2209800" y="5391150"/>
          <a:ext cx="428625" cy="139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444501</xdr:colOff>
      <xdr:row>3</xdr:row>
      <xdr:rowOff>161925</xdr:rowOff>
    </xdr:from>
    <xdr:to>
      <xdr:col>3</xdr:col>
      <xdr:colOff>444208</xdr:colOff>
      <xdr:row>3</xdr:row>
      <xdr:rowOff>666750</xdr:rowOff>
    </xdr:to>
    <xdr:pic>
      <xdr:nvPicPr>
        <xdr:cNvPr id="69" name="Изображения 130">
          <a:extLst>
            <a:ext uri="{FF2B5EF4-FFF2-40B4-BE49-F238E27FC236}">
              <a16:creationId xmlns:a16="http://schemas.microsoft.com/office/drawing/2014/main" id="{5D5C3394-5B13-4131-BE06-EED06B596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6" y="812800"/>
          <a:ext cx="2777832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206375</xdr:colOff>
      <xdr:row>4</xdr:row>
      <xdr:rowOff>101601</xdr:rowOff>
    </xdr:from>
    <xdr:to>
      <xdr:col>3</xdr:col>
      <xdr:colOff>357747</xdr:colOff>
      <xdr:row>4</xdr:row>
      <xdr:rowOff>666751</xdr:rowOff>
    </xdr:to>
    <xdr:pic>
      <xdr:nvPicPr>
        <xdr:cNvPr id="70" name="Изображения 131">
          <a:extLst>
            <a:ext uri="{FF2B5EF4-FFF2-40B4-BE49-F238E27FC236}">
              <a16:creationId xmlns:a16="http://schemas.microsoft.com/office/drawing/2014/main" id="{3EE2BE0E-7243-4E10-B6CF-F21A961CD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1546226"/>
          <a:ext cx="2929497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412750</xdr:colOff>
      <xdr:row>5</xdr:row>
      <xdr:rowOff>127001</xdr:rowOff>
    </xdr:from>
    <xdr:to>
      <xdr:col>3</xdr:col>
      <xdr:colOff>127000</xdr:colOff>
      <xdr:row>5</xdr:row>
      <xdr:rowOff>649633</xdr:rowOff>
    </xdr:to>
    <xdr:pic>
      <xdr:nvPicPr>
        <xdr:cNvPr id="71" name="Изображения 132">
          <a:extLst>
            <a:ext uri="{FF2B5EF4-FFF2-40B4-BE49-F238E27FC236}">
              <a16:creationId xmlns:a16="http://schemas.microsoft.com/office/drawing/2014/main" id="{25EAF890-D8AE-4105-9AEE-CD9AFF880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3625" y="2270126"/>
          <a:ext cx="2492375" cy="522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317500</xdr:colOff>
      <xdr:row>6</xdr:row>
      <xdr:rowOff>117475</xdr:rowOff>
    </xdr:from>
    <xdr:to>
      <xdr:col>3</xdr:col>
      <xdr:colOff>49630</xdr:colOff>
      <xdr:row>6</xdr:row>
      <xdr:rowOff>650875</xdr:rowOff>
    </xdr:to>
    <xdr:pic>
      <xdr:nvPicPr>
        <xdr:cNvPr id="72" name="Изображения 133">
          <a:extLst>
            <a:ext uri="{FF2B5EF4-FFF2-40B4-BE49-F238E27FC236}">
              <a16:creationId xmlns:a16="http://schemas.microsoft.com/office/drawing/2014/main" id="{B88BA9B1-0B56-48ED-B203-952725A27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8375" y="3022600"/>
          <a:ext cx="251025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349251</xdr:colOff>
      <xdr:row>7</xdr:row>
      <xdr:rowOff>50801</xdr:rowOff>
    </xdr:from>
    <xdr:to>
      <xdr:col>3</xdr:col>
      <xdr:colOff>156409</xdr:colOff>
      <xdr:row>7</xdr:row>
      <xdr:rowOff>730251</xdr:rowOff>
    </xdr:to>
    <xdr:pic>
      <xdr:nvPicPr>
        <xdr:cNvPr id="73" name="Изображения 134">
          <a:extLst>
            <a:ext uri="{FF2B5EF4-FFF2-40B4-BE49-F238E27FC236}">
              <a16:creationId xmlns:a16="http://schemas.microsoft.com/office/drawing/2014/main" id="{ED1C4693-A786-4C70-A0DE-2659C83CE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6" y="3717926"/>
          <a:ext cx="2585283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479426</xdr:colOff>
      <xdr:row>8</xdr:row>
      <xdr:rowOff>149225</xdr:rowOff>
    </xdr:from>
    <xdr:to>
      <xdr:col>3</xdr:col>
      <xdr:colOff>123227</xdr:colOff>
      <xdr:row>8</xdr:row>
      <xdr:rowOff>666750</xdr:rowOff>
    </xdr:to>
    <xdr:pic>
      <xdr:nvPicPr>
        <xdr:cNvPr id="74" name="Изображения 135">
          <a:extLst>
            <a:ext uri="{FF2B5EF4-FFF2-40B4-BE49-F238E27FC236}">
              <a16:creationId xmlns:a16="http://schemas.microsoft.com/office/drawing/2014/main" id="{E0C8EC5B-8BCE-4209-A8E4-70B235E8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0301" y="4737100"/>
          <a:ext cx="2421926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184150</xdr:colOff>
      <xdr:row>9</xdr:row>
      <xdr:rowOff>66676</xdr:rowOff>
    </xdr:from>
    <xdr:to>
      <xdr:col>3</xdr:col>
      <xdr:colOff>185589</xdr:colOff>
      <xdr:row>9</xdr:row>
      <xdr:rowOff>666750</xdr:rowOff>
    </xdr:to>
    <xdr:pic>
      <xdr:nvPicPr>
        <xdr:cNvPr id="75" name="Изображения 136">
          <a:extLst>
            <a:ext uri="{FF2B5EF4-FFF2-40B4-BE49-F238E27FC236}">
              <a16:creationId xmlns:a16="http://schemas.microsoft.com/office/drawing/2014/main" id="{9A12E384-DFB0-48A4-90DF-212F9520E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5025" y="5464176"/>
          <a:ext cx="2779564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454025</xdr:colOff>
      <xdr:row>11</xdr:row>
      <xdr:rowOff>263525</xdr:rowOff>
    </xdr:from>
    <xdr:to>
      <xdr:col>3</xdr:col>
      <xdr:colOff>134862</xdr:colOff>
      <xdr:row>11</xdr:row>
      <xdr:rowOff>746125</xdr:rowOff>
    </xdr:to>
    <xdr:pic>
      <xdr:nvPicPr>
        <xdr:cNvPr id="76" name="Изображения 137">
          <a:extLst>
            <a:ext uri="{FF2B5EF4-FFF2-40B4-BE49-F238E27FC236}">
              <a16:creationId xmlns:a16="http://schemas.microsoft.com/office/drawing/2014/main" id="{47EB45F0-68B5-4E03-B10B-8D0BF99D3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7232650"/>
          <a:ext cx="2458962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317501</xdr:colOff>
      <xdr:row>12</xdr:row>
      <xdr:rowOff>142875</xdr:rowOff>
    </xdr:from>
    <xdr:to>
      <xdr:col>3</xdr:col>
      <xdr:colOff>596738</xdr:colOff>
      <xdr:row>12</xdr:row>
      <xdr:rowOff>809625</xdr:rowOff>
    </xdr:to>
    <xdr:pic>
      <xdr:nvPicPr>
        <xdr:cNvPr id="77" name="Изображения 138">
          <a:extLst>
            <a:ext uri="{FF2B5EF4-FFF2-40B4-BE49-F238E27FC236}">
              <a16:creationId xmlns:a16="http://schemas.microsoft.com/office/drawing/2014/main" id="{FBAAD6E1-7997-4788-A99A-0B9EAC4BB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8376" y="8080375"/>
          <a:ext cx="3057362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285751</xdr:colOff>
      <xdr:row>13</xdr:row>
      <xdr:rowOff>130175</xdr:rowOff>
    </xdr:from>
    <xdr:to>
      <xdr:col>3</xdr:col>
      <xdr:colOff>173112</xdr:colOff>
      <xdr:row>13</xdr:row>
      <xdr:rowOff>666750</xdr:rowOff>
    </xdr:to>
    <xdr:pic>
      <xdr:nvPicPr>
        <xdr:cNvPr id="78" name="Изображения 139">
          <a:extLst>
            <a:ext uri="{FF2B5EF4-FFF2-40B4-BE49-F238E27FC236}">
              <a16:creationId xmlns:a16="http://schemas.microsoft.com/office/drawing/2014/main" id="{BF1C3237-6CED-4090-B6C9-501FE8667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6626" y="8988425"/>
          <a:ext cx="2665486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</xdr:colOff>
      <xdr:row>15</xdr:row>
      <xdr:rowOff>9525</xdr:rowOff>
    </xdr:from>
    <xdr:to>
      <xdr:col>3</xdr:col>
      <xdr:colOff>278422</xdr:colOff>
      <xdr:row>17</xdr:row>
      <xdr:rowOff>15875</xdr:rowOff>
    </xdr:to>
    <xdr:pic>
      <xdr:nvPicPr>
        <xdr:cNvPr id="79" name="Изображения 121">
          <a:extLst>
            <a:ext uri="{FF2B5EF4-FFF2-40B4-BE49-F238E27FC236}">
              <a16:creationId xmlns:a16="http://schemas.microsoft.com/office/drawing/2014/main" id="{8BC0CD90-F153-4D2C-ACD1-ED325AE7F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0876" y="10090150"/>
          <a:ext cx="3056546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174625</xdr:colOff>
      <xdr:row>14</xdr:row>
      <xdr:rowOff>82550</xdr:rowOff>
    </xdr:from>
    <xdr:to>
      <xdr:col>3</xdr:col>
      <xdr:colOff>190500</xdr:colOff>
      <xdr:row>14</xdr:row>
      <xdr:rowOff>550903</xdr:rowOff>
    </xdr:to>
    <xdr:pic>
      <xdr:nvPicPr>
        <xdr:cNvPr id="80" name="Изображения 76">
          <a:extLst>
            <a:ext uri="{FF2B5EF4-FFF2-40B4-BE49-F238E27FC236}">
              <a16:creationId xmlns:a16="http://schemas.microsoft.com/office/drawing/2014/main" id="{8355992A-3F3C-4C98-80CE-2B135DA5B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0" y="10099675"/>
          <a:ext cx="2794000" cy="468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444501</xdr:colOff>
      <xdr:row>10</xdr:row>
      <xdr:rowOff>66676</xdr:rowOff>
    </xdr:from>
    <xdr:to>
      <xdr:col>3</xdr:col>
      <xdr:colOff>238126</xdr:colOff>
      <xdr:row>10</xdr:row>
      <xdr:rowOff>519668</xdr:rowOff>
    </xdr:to>
    <xdr:pic>
      <xdr:nvPicPr>
        <xdr:cNvPr id="81" name="Изображения 113">
          <a:extLst>
            <a:ext uri="{FF2B5EF4-FFF2-40B4-BE49-F238E27FC236}">
              <a16:creationId xmlns:a16="http://schemas.microsoft.com/office/drawing/2014/main" id="{4BC3D4AB-FA27-41D3-B1D2-ACC418068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6" y="6305551"/>
          <a:ext cx="2571750" cy="452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1971675</xdr:colOff>
      <xdr:row>4</xdr:row>
      <xdr:rowOff>0</xdr:rowOff>
    </xdr:from>
    <xdr:ext cx="0" cy="247650"/>
    <xdr:pic>
      <xdr:nvPicPr>
        <xdr:cNvPr id="3" name="Рисунок 1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477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4</xdr:row>
      <xdr:rowOff>0</xdr:rowOff>
    </xdr:from>
    <xdr:ext cx="0" cy="247650"/>
    <xdr:pic>
      <xdr:nvPicPr>
        <xdr:cNvPr id="4" name="Рисунок 2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477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4</xdr:row>
      <xdr:rowOff>0</xdr:rowOff>
    </xdr:from>
    <xdr:ext cx="0" cy="247650"/>
    <xdr:pic>
      <xdr:nvPicPr>
        <xdr:cNvPr id="5" name="Рисунок 3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477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1971675</xdr:colOff>
      <xdr:row>4</xdr:row>
      <xdr:rowOff>0</xdr:rowOff>
    </xdr:from>
    <xdr:ext cx="6804" cy="247650"/>
    <xdr:pic>
      <xdr:nvPicPr>
        <xdr:cNvPr id="6" name="Рисунок 1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647700"/>
          <a:ext cx="6804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4</xdr:row>
      <xdr:rowOff>0</xdr:rowOff>
    </xdr:from>
    <xdr:ext cx="0" cy="247650"/>
    <xdr:pic>
      <xdr:nvPicPr>
        <xdr:cNvPr id="7" name="Рисунок 2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477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4</xdr:row>
      <xdr:rowOff>0</xdr:rowOff>
    </xdr:from>
    <xdr:ext cx="0" cy="247650"/>
    <xdr:pic>
      <xdr:nvPicPr>
        <xdr:cNvPr id="8" name="Рисунок 3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477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95250</xdr:colOff>
      <xdr:row>0</xdr:row>
      <xdr:rowOff>114300</xdr:rowOff>
    </xdr:from>
    <xdr:ext cx="4411436" cy="800100"/>
    <xdr:pic>
      <xdr:nvPicPr>
        <xdr:cNvPr id="9" name="Рисунок 224" descr="https://www.fineber.ru/upload/iblock/downloads/Logo_Fineber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14300"/>
          <a:ext cx="4411436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6</xdr:row>
      <xdr:rowOff>0</xdr:rowOff>
    </xdr:from>
    <xdr:ext cx="0" cy="390525"/>
    <xdr:pic>
      <xdr:nvPicPr>
        <xdr:cNvPr id="10" name="Рисунок 15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9715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6</xdr:row>
      <xdr:rowOff>0</xdr:rowOff>
    </xdr:from>
    <xdr:ext cx="0" cy="314325"/>
    <xdr:pic>
      <xdr:nvPicPr>
        <xdr:cNvPr id="11" name="Рисунок 2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9715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6</xdr:row>
      <xdr:rowOff>0</xdr:rowOff>
    </xdr:from>
    <xdr:ext cx="0" cy="361950"/>
    <xdr:pic>
      <xdr:nvPicPr>
        <xdr:cNvPr id="12" name="Рисунок 3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971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6</xdr:row>
      <xdr:rowOff>0</xdr:rowOff>
    </xdr:from>
    <xdr:ext cx="0" cy="314325"/>
    <xdr:pic>
      <xdr:nvPicPr>
        <xdr:cNvPr id="13" name="Рисунок 2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9715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6</xdr:row>
      <xdr:rowOff>0</xdr:rowOff>
    </xdr:from>
    <xdr:ext cx="0" cy="390525"/>
    <xdr:pic>
      <xdr:nvPicPr>
        <xdr:cNvPr id="14" name="Рисунок 3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9715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8</xdr:row>
      <xdr:rowOff>0</xdr:rowOff>
    </xdr:from>
    <xdr:ext cx="0" cy="390525"/>
    <xdr:pic>
      <xdr:nvPicPr>
        <xdr:cNvPr id="15" name="Рисунок 15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2954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8</xdr:row>
      <xdr:rowOff>0</xdr:rowOff>
    </xdr:from>
    <xdr:ext cx="0" cy="314325"/>
    <xdr:pic>
      <xdr:nvPicPr>
        <xdr:cNvPr id="16" name="Рисунок 2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2954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8</xdr:row>
      <xdr:rowOff>0</xdr:rowOff>
    </xdr:from>
    <xdr:ext cx="0" cy="361950"/>
    <xdr:pic>
      <xdr:nvPicPr>
        <xdr:cNvPr id="17" name="Рисунок 3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295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8</xdr:row>
      <xdr:rowOff>0</xdr:rowOff>
    </xdr:from>
    <xdr:ext cx="0" cy="314325"/>
    <xdr:pic>
      <xdr:nvPicPr>
        <xdr:cNvPr id="18" name="Рисунок 25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2954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8</xdr:row>
      <xdr:rowOff>0</xdr:rowOff>
    </xdr:from>
    <xdr:ext cx="0" cy="390525"/>
    <xdr:pic>
      <xdr:nvPicPr>
        <xdr:cNvPr id="19" name="Рисунок 3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2954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11</xdr:row>
      <xdr:rowOff>0</xdr:rowOff>
    </xdr:from>
    <xdr:ext cx="0" cy="390525"/>
    <xdr:pic>
      <xdr:nvPicPr>
        <xdr:cNvPr id="20" name="Рисунок 15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6192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11</xdr:row>
      <xdr:rowOff>0</xdr:rowOff>
    </xdr:from>
    <xdr:ext cx="0" cy="314325"/>
    <xdr:pic>
      <xdr:nvPicPr>
        <xdr:cNvPr id="21" name="Рисунок 2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6192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11</xdr:row>
      <xdr:rowOff>0</xdr:rowOff>
    </xdr:from>
    <xdr:ext cx="0" cy="361950"/>
    <xdr:pic>
      <xdr:nvPicPr>
        <xdr:cNvPr id="22" name="Рисунок 30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6192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11</xdr:row>
      <xdr:rowOff>0</xdr:rowOff>
    </xdr:from>
    <xdr:ext cx="0" cy="314325"/>
    <xdr:pic>
      <xdr:nvPicPr>
        <xdr:cNvPr id="23" name="Рисунок 25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6192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11</xdr:row>
      <xdr:rowOff>0</xdr:rowOff>
    </xdr:from>
    <xdr:ext cx="0" cy="390525"/>
    <xdr:pic>
      <xdr:nvPicPr>
        <xdr:cNvPr id="24" name="Рисунок 3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6192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13</xdr:row>
      <xdr:rowOff>0</xdr:rowOff>
    </xdr:from>
    <xdr:ext cx="0" cy="390525"/>
    <xdr:pic>
      <xdr:nvPicPr>
        <xdr:cNvPr id="25" name="Рисунок 15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9431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13</xdr:row>
      <xdr:rowOff>0</xdr:rowOff>
    </xdr:from>
    <xdr:ext cx="0" cy="314325"/>
    <xdr:pic>
      <xdr:nvPicPr>
        <xdr:cNvPr id="26" name="Рисунок 2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9431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13</xdr:row>
      <xdr:rowOff>0</xdr:rowOff>
    </xdr:from>
    <xdr:ext cx="0" cy="361950"/>
    <xdr:pic>
      <xdr:nvPicPr>
        <xdr:cNvPr id="27" name="Рисунок 3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9431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13</xdr:row>
      <xdr:rowOff>0</xdr:rowOff>
    </xdr:from>
    <xdr:ext cx="0" cy="314325"/>
    <xdr:pic>
      <xdr:nvPicPr>
        <xdr:cNvPr id="28" name="Рисунок 25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9431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13</xdr:row>
      <xdr:rowOff>0</xdr:rowOff>
    </xdr:from>
    <xdr:ext cx="0" cy="390525"/>
    <xdr:pic>
      <xdr:nvPicPr>
        <xdr:cNvPr id="29" name="Рисунок 3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9431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15</xdr:row>
      <xdr:rowOff>0</xdr:rowOff>
    </xdr:from>
    <xdr:ext cx="0" cy="390525"/>
    <xdr:pic>
      <xdr:nvPicPr>
        <xdr:cNvPr id="30" name="Рисунок 15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2669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15</xdr:row>
      <xdr:rowOff>0</xdr:rowOff>
    </xdr:from>
    <xdr:ext cx="0" cy="314325"/>
    <xdr:pic>
      <xdr:nvPicPr>
        <xdr:cNvPr id="31" name="Рисунок 2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2669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15</xdr:row>
      <xdr:rowOff>0</xdr:rowOff>
    </xdr:from>
    <xdr:ext cx="0" cy="361950"/>
    <xdr:pic>
      <xdr:nvPicPr>
        <xdr:cNvPr id="32" name="Рисунок 30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2669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15</xdr:row>
      <xdr:rowOff>0</xdr:rowOff>
    </xdr:from>
    <xdr:ext cx="0" cy="314325"/>
    <xdr:pic>
      <xdr:nvPicPr>
        <xdr:cNvPr id="33" name="Рисунок 25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2669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15</xdr:row>
      <xdr:rowOff>0</xdr:rowOff>
    </xdr:from>
    <xdr:ext cx="0" cy="390525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2669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17</xdr:row>
      <xdr:rowOff>0</xdr:rowOff>
    </xdr:from>
    <xdr:ext cx="0" cy="390525"/>
    <xdr:pic>
      <xdr:nvPicPr>
        <xdr:cNvPr id="35" name="Рисунок 15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5908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17</xdr:row>
      <xdr:rowOff>0</xdr:rowOff>
    </xdr:from>
    <xdr:ext cx="0" cy="314325"/>
    <xdr:pic>
      <xdr:nvPicPr>
        <xdr:cNvPr id="36" name="Рисунок 2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5908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17</xdr:row>
      <xdr:rowOff>0</xdr:rowOff>
    </xdr:from>
    <xdr:ext cx="0" cy="361950"/>
    <xdr:pic>
      <xdr:nvPicPr>
        <xdr:cNvPr id="37" name="Рисунок 30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5908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17</xdr:row>
      <xdr:rowOff>0</xdr:rowOff>
    </xdr:from>
    <xdr:ext cx="0" cy="314325"/>
    <xdr:pic>
      <xdr:nvPicPr>
        <xdr:cNvPr id="38" name="Рисунок 25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5908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17</xdr:row>
      <xdr:rowOff>0</xdr:rowOff>
    </xdr:from>
    <xdr:ext cx="0" cy="390525"/>
    <xdr:pic>
      <xdr:nvPicPr>
        <xdr:cNvPr id="39" name="Рисунок 3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5908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19</xdr:row>
      <xdr:rowOff>0</xdr:rowOff>
    </xdr:from>
    <xdr:ext cx="0" cy="390525"/>
    <xdr:pic>
      <xdr:nvPicPr>
        <xdr:cNvPr id="40" name="Рисунок 15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9146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19</xdr:row>
      <xdr:rowOff>0</xdr:rowOff>
    </xdr:from>
    <xdr:ext cx="0" cy="314325"/>
    <xdr:pic>
      <xdr:nvPicPr>
        <xdr:cNvPr id="41" name="Рисунок 24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9146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19</xdr:row>
      <xdr:rowOff>0</xdr:rowOff>
    </xdr:from>
    <xdr:ext cx="0" cy="361950"/>
    <xdr:pic>
      <xdr:nvPicPr>
        <xdr:cNvPr id="42" name="Рисунок 30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9146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19</xdr:row>
      <xdr:rowOff>0</xdr:rowOff>
    </xdr:from>
    <xdr:ext cx="0" cy="314325"/>
    <xdr:pic>
      <xdr:nvPicPr>
        <xdr:cNvPr id="43" name="Рисунок 25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9146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19</xdr:row>
      <xdr:rowOff>0</xdr:rowOff>
    </xdr:from>
    <xdr:ext cx="0" cy="390525"/>
    <xdr:pic>
      <xdr:nvPicPr>
        <xdr:cNvPr id="44" name="Рисунок 3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9146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21</xdr:row>
      <xdr:rowOff>0</xdr:rowOff>
    </xdr:from>
    <xdr:ext cx="0" cy="390525"/>
    <xdr:pic>
      <xdr:nvPicPr>
        <xdr:cNvPr id="45" name="Рисунок 15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2385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21</xdr:row>
      <xdr:rowOff>0</xdr:rowOff>
    </xdr:from>
    <xdr:ext cx="0" cy="314325"/>
    <xdr:pic>
      <xdr:nvPicPr>
        <xdr:cNvPr id="46" name="Рисунок 24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2385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21</xdr:row>
      <xdr:rowOff>0</xdr:rowOff>
    </xdr:from>
    <xdr:ext cx="0" cy="361950"/>
    <xdr:pic>
      <xdr:nvPicPr>
        <xdr:cNvPr id="47" name="Рисунок 30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2385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21</xdr:row>
      <xdr:rowOff>0</xdr:rowOff>
    </xdr:from>
    <xdr:ext cx="0" cy="314325"/>
    <xdr:pic>
      <xdr:nvPicPr>
        <xdr:cNvPr id="48" name="Рисунок 25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2385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21</xdr:row>
      <xdr:rowOff>0</xdr:rowOff>
    </xdr:from>
    <xdr:ext cx="0" cy="390525"/>
    <xdr:pic>
      <xdr:nvPicPr>
        <xdr:cNvPr id="49" name="Рисунок 33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2385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23</xdr:row>
      <xdr:rowOff>0</xdr:rowOff>
    </xdr:from>
    <xdr:ext cx="0" cy="390525"/>
    <xdr:pic>
      <xdr:nvPicPr>
        <xdr:cNvPr id="50" name="Рисунок 15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5623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23</xdr:row>
      <xdr:rowOff>0</xdr:rowOff>
    </xdr:from>
    <xdr:ext cx="0" cy="314325"/>
    <xdr:pic>
      <xdr:nvPicPr>
        <xdr:cNvPr id="51" name="Рисунок 24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5623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23</xdr:row>
      <xdr:rowOff>0</xdr:rowOff>
    </xdr:from>
    <xdr:ext cx="0" cy="361950"/>
    <xdr:pic>
      <xdr:nvPicPr>
        <xdr:cNvPr id="52" name="Рисунок 30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5623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23</xdr:row>
      <xdr:rowOff>0</xdr:rowOff>
    </xdr:from>
    <xdr:ext cx="0" cy="314325"/>
    <xdr:pic>
      <xdr:nvPicPr>
        <xdr:cNvPr id="53" name="Рисунок 25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5623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23</xdr:row>
      <xdr:rowOff>0</xdr:rowOff>
    </xdr:from>
    <xdr:ext cx="0" cy="390525"/>
    <xdr:pic>
      <xdr:nvPicPr>
        <xdr:cNvPr id="54" name="Рисунок 3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5623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25</xdr:row>
      <xdr:rowOff>0</xdr:rowOff>
    </xdr:from>
    <xdr:ext cx="0" cy="390525"/>
    <xdr:pic>
      <xdr:nvPicPr>
        <xdr:cNvPr id="55" name="Рисунок 15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8862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25</xdr:row>
      <xdr:rowOff>0</xdr:rowOff>
    </xdr:from>
    <xdr:ext cx="0" cy="314325"/>
    <xdr:pic>
      <xdr:nvPicPr>
        <xdr:cNvPr id="56" name="Рисунок 24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8862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25</xdr:row>
      <xdr:rowOff>0</xdr:rowOff>
    </xdr:from>
    <xdr:ext cx="0" cy="361950"/>
    <xdr:pic>
      <xdr:nvPicPr>
        <xdr:cNvPr id="57" name="Рисунок 30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8862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25</xdr:row>
      <xdr:rowOff>0</xdr:rowOff>
    </xdr:from>
    <xdr:ext cx="0" cy="314325"/>
    <xdr:pic>
      <xdr:nvPicPr>
        <xdr:cNvPr id="58" name="Рисунок 25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8862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25</xdr:row>
      <xdr:rowOff>0</xdr:rowOff>
    </xdr:from>
    <xdr:ext cx="0" cy="390525"/>
    <xdr:pic>
      <xdr:nvPicPr>
        <xdr:cNvPr id="59" name="Рисунок 33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8862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27</xdr:row>
      <xdr:rowOff>0</xdr:rowOff>
    </xdr:from>
    <xdr:ext cx="0" cy="390525"/>
    <xdr:pic>
      <xdr:nvPicPr>
        <xdr:cNvPr id="60" name="Рисунок 15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2100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27</xdr:row>
      <xdr:rowOff>0</xdr:rowOff>
    </xdr:from>
    <xdr:ext cx="0" cy="314325"/>
    <xdr:pic>
      <xdr:nvPicPr>
        <xdr:cNvPr id="61" name="Рисунок 24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2100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27</xdr:row>
      <xdr:rowOff>0</xdr:rowOff>
    </xdr:from>
    <xdr:ext cx="0" cy="361950"/>
    <xdr:pic>
      <xdr:nvPicPr>
        <xdr:cNvPr id="62" name="Рисунок 30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2100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27</xdr:row>
      <xdr:rowOff>0</xdr:rowOff>
    </xdr:from>
    <xdr:ext cx="0" cy="314325"/>
    <xdr:pic>
      <xdr:nvPicPr>
        <xdr:cNvPr id="63" name="Рисунок 25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2100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27</xdr:row>
      <xdr:rowOff>0</xdr:rowOff>
    </xdr:from>
    <xdr:ext cx="0" cy="390525"/>
    <xdr:pic>
      <xdr:nvPicPr>
        <xdr:cNvPr id="64" name="Рисунок 3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2100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29</xdr:row>
      <xdr:rowOff>0</xdr:rowOff>
    </xdr:from>
    <xdr:ext cx="0" cy="390525"/>
    <xdr:pic>
      <xdr:nvPicPr>
        <xdr:cNvPr id="65" name="Рисунок 15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5339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29</xdr:row>
      <xdr:rowOff>0</xdr:rowOff>
    </xdr:from>
    <xdr:ext cx="0" cy="314325"/>
    <xdr:pic>
      <xdr:nvPicPr>
        <xdr:cNvPr id="66" name="Рисунок 24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5339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29</xdr:row>
      <xdr:rowOff>0</xdr:rowOff>
    </xdr:from>
    <xdr:ext cx="0" cy="361950"/>
    <xdr:pic>
      <xdr:nvPicPr>
        <xdr:cNvPr id="67" name="Рисунок 30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5339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29</xdr:row>
      <xdr:rowOff>0</xdr:rowOff>
    </xdr:from>
    <xdr:ext cx="0" cy="314325"/>
    <xdr:pic>
      <xdr:nvPicPr>
        <xdr:cNvPr id="68" name="Рисунок 25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5339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29</xdr:row>
      <xdr:rowOff>0</xdr:rowOff>
    </xdr:from>
    <xdr:ext cx="0" cy="390525"/>
    <xdr:pic>
      <xdr:nvPicPr>
        <xdr:cNvPr id="69" name="Рисунок 33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5339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31</xdr:row>
      <xdr:rowOff>0</xdr:rowOff>
    </xdr:from>
    <xdr:ext cx="0" cy="390525"/>
    <xdr:pic>
      <xdr:nvPicPr>
        <xdr:cNvPr id="70" name="Рисунок 15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8577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31</xdr:row>
      <xdr:rowOff>0</xdr:rowOff>
    </xdr:from>
    <xdr:ext cx="0" cy="314325"/>
    <xdr:pic>
      <xdr:nvPicPr>
        <xdr:cNvPr id="71" name="Рисунок 24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857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31</xdr:row>
      <xdr:rowOff>0</xdr:rowOff>
    </xdr:from>
    <xdr:ext cx="0" cy="361950"/>
    <xdr:pic>
      <xdr:nvPicPr>
        <xdr:cNvPr id="72" name="Рисунок 30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8577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31</xdr:row>
      <xdr:rowOff>0</xdr:rowOff>
    </xdr:from>
    <xdr:ext cx="0" cy="314325"/>
    <xdr:pic>
      <xdr:nvPicPr>
        <xdr:cNvPr id="73" name="Рисунок 25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857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31</xdr:row>
      <xdr:rowOff>0</xdr:rowOff>
    </xdr:from>
    <xdr:ext cx="0" cy="390525"/>
    <xdr:pic>
      <xdr:nvPicPr>
        <xdr:cNvPr id="74" name="Рисунок 3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8577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1971675</xdr:colOff>
      <xdr:row>33</xdr:row>
      <xdr:rowOff>0</xdr:rowOff>
    </xdr:from>
    <xdr:ext cx="0" cy="397329"/>
    <xdr:pic>
      <xdr:nvPicPr>
        <xdr:cNvPr id="75" name="Рисунок 15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81600"/>
          <a:ext cx="0" cy="397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2038350</xdr:colOff>
      <xdr:row>33</xdr:row>
      <xdr:rowOff>0</xdr:rowOff>
    </xdr:from>
    <xdr:ext cx="0" cy="321129"/>
    <xdr:pic>
      <xdr:nvPicPr>
        <xdr:cNvPr id="76" name="Рисунок 24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81600"/>
          <a:ext cx="0" cy="321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2038350</xdr:colOff>
      <xdr:row>33</xdr:row>
      <xdr:rowOff>0</xdr:rowOff>
    </xdr:from>
    <xdr:ext cx="0" cy="368754"/>
    <xdr:pic>
      <xdr:nvPicPr>
        <xdr:cNvPr id="77" name="Рисунок 30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81600"/>
          <a:ext cx="0" cy="368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2038350</xdr:colOff>
      <xdr:row>33</xdr:row>
      <xdr:rowOff>0</xdr:rowOff>
    </xdr:from>
    <xdr:ext cx="0" cy="321129"/>
    <xdr:pic>
      <xdr:nvPicPr>
        <xdr:cNvPr id="78" name="Рисунок 25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81600"/>
          <a:ext cx="0" cy="321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1270907</xdr:colOff>
      <xdr:row>33</xdr:row>
      <xdr:rowOff>95250</xdr:rowOff>
    </xdr:from>
    <xdr:ext cx="0" cy="397329"/>
    <xdr:pic>
      <xdr:nvPicPr>
        <xdr:cNvPr id="79" name="Рисунок 33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1443" y="14981464"/>
          <a:ext cx="0" cy="397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29</xdr:row>
      <xdr:rowOff>0</xdr:rowOff>
    </xdr:from>
    <xdr:ext cx="0" cy="390525"/>
    <xdr:pic>
      <xdr:nvPicPr>
        <xdr:cNvPr id="80" name="Рисунок 15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5339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29</xdr:row>
      <xdr:rowOff>0</xdr:rowOff>
    </xdr:from>
    <xdr:ext cx="0" cy="314325"/>
    <xdr:pic>
      <xdr:nvPicPr>
        <xdr:cNvPr id="81" name="Рисунок 24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5339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29</xdr:row>
      <xdr:rowOff>0</xdr:rowOff>
    </xdr:from>
    <xdr:ext cx="0" cy="361950"/>
    <xdr:pic>
      <xdr:nvPicPr>
        <xdr:cNvPr id="82" name="Рисунок 30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5339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2038350</xdr:colOff>
      <xdr:row>29</xdr:row>
      <xdr:rowOff>0</xdr:rowOff>
    </xdr:from>
    <xdr:ext cx="0" cy="314325"/>
    <xdr:pic>
      <xdr:nvPicPr>
        <xdr:cNvPr id="83" name="Рисунок 25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5339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1971675</xdr:colOff>
      <xdr:row>29</xdr:row>
      <xdr:rowOff>0</xdr:rowOff>
    </xdr:from>
    <xdr:ext cx="0" cy="390525"/>
    <xdr:pic>
      <xdr:nvPicPr>
        <xdr:cNvPr id="84" name="Рисунок 3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5339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</xdr:colOff>
      <xdr:row>4</xdr:row>
      <xdr:rowOff>47625</xdr:rowOff>
    </xdr:from>
    <xdr:ext cx="971550" cy="786493"/>
    <xdr:pic>
      <xdr:nvPicPr>
        <xdr:cNvPr id="85" name="Рисунок 300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8" t="11803" r="55836" b="7726"/>
        <a:stretch>
          <a:fillRect/>
        </a:stretch>
      </xdr:blipFill>
      <xdr:spPr bwMode="auto">
        <a:xfrm>
          <a:off x="619125" y="695325"/>
          <a:ext cx="971550" cy="786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6</xdr:row>
      <xdr:rowOff>95250</xdr:rowOff>
    </xdr:from>
    <xdr:ext cx="923925" cy="757918"/>
    <xdr:pic>
      <xdr:nvPicPr>
        <xdr:cNvPr id="86" name="Рисунок 301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2" t="13310" r="58208" b="14662"/>
        <a:stretch>
          <a:fillRect/>
        </a:stretch>
      </xdr:blipFill>
      <xdr:spPr bwMode="auto">
        <a:xfrm>
          <a:off x="638175" y="1066800"/>
          <a:ext cx="923925" cy="75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8</xdr:row>
      <xdr:rowOff>38100</xdr:rowOff>
    </xdr:from>
    <xdr:ext cx="942975" cy="776968"/>
    <xdr:pic>
      <xdr:nvPicPr>
        <xdr:cNvPr id="87" name="Рисунок 302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7" t="19753" r="56651" b="17490"/>
        <a:stretch>
          <a:fillRect/>
        </a:stretch>
      </xdr:blipFill>
      <xdr:spPr bwMode="auto">
        <a:xfrm>
          <a:off x="638175" y="1333500"/>
          <a:ext cx="942975" cy="776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11</xdr:row>
      <xdr:rowOff>28575</xdr:rowOff>
    </xdr:from>
    <xdr:ext cx="933450" cy="786492"/>
    <xdr:pic>
      <xdr:nvPicPr>
        <xdr:cNvPr id="88" name="Рисунок 303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1271" r="60167" b="15315"/>
        <a:stretch>
          <a:fillRect/>
        </a:stretch>
      </xdr:blipFill>
      <xdr:spPr bwMode="auto">
        <a:xfrm>
          <a:off x="638175" y="1647825"/>
          <a:ext cx="933450" cy="786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13</xdr:row>
      <xdr:rowOff>57150</xdr:rowOff>
    </xdr:from>
    <xdr:ext cx="914400" cy="757918"/>
    <xdr:pic>
      <xdr:nvPicPr>
        <xdr:cNvPr id="89" name="Рисунок 304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6" t="11261" r="61000" b="12611"/>
        <a:stretch>
          <a:fillRect/>
        </a:stretch>
      </xdr:blipFill>
      <xdr:spPr bwMode="auto">
        <a:xfrm>
          <a:off x="666750" y="2000250"/>
          <a:ext cx="914400" cy="75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15</xdr:row>
      <xdr:rowOff>28575</xdr:rowOff>
    </xdr:from>
    <xdr:ext cx="904875" cy="805543"/>
    <xdr:pic>
      <xdr:nvPicPr>
        <xdr:cNvPr id="90" name="Рисунок 305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67" t="15765" r="65498" b="16216"/>
        <a:stretch>
          <a:fillRect/>
        </a:stretch>
      </xdr:blipFill>
      <xdr:spPr bwMode="auto">
        <a:xfrm>
          <a:off x="638175" y="2295525"/>
          <a:ext cx="904875" cy="80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17</xdr:row>
      <xdr:rowOff>66675</xdr:rowOff>
    </xdr:from>
    <xdr:ext cx="876300" cy="786493"/>
    <xdr:pic>
      <xdr:nvPicPr>
        <xdr:cNvPr id="91" name="Рисунок 306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1" t="10976" r="9369" b="13414"/>
        <a:stretch>
          <a:fillRect/>
        </a:stretch>
      </xdr:blipFill>
      <xdr:spPr bwMode="auto">
        <a:xfrm>
          <a:off x="628650" y="2657475"/>
          <a:ext cx="876300" cy="786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209550</xdr:colOff>
      <xdr:row>21</xdr:row>
      <xdr:rowOff>66675</xdr:rowOff>
    </xdr:from>
    <xdr:ext cx="600075" cy="815068"/>
    <xdr:pic>
      <xdr:nvPicPr>
        <xdr:cNvPr id="92" name="Рисунок 307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33" t="5405" r="67833" b="3154"/>
        <a:stretch>
          <a:fillRect/>
        </a:stretch>
      </xdr:blipFill>
      <xdr:spPr bwMode="auto">
        <a:xfrm>
          <a:off x="819150" y="3305175"/>
          <a:ext cx="600075" cy="81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19</xdr:row>
      <xdr:rowOff>28575</xdr:rowOff>
    </xdr:from>
    <xdr:ext cx="828675" cy="862693"/>
    <xdr:pic>
      <xdr:nvPicPr>
        <xdr:cNvPr id="93" name="Рисунок 308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1" t="3603" r="57167" b="4054"/>
        <a:stretch>
          <a:fillRect/>
        </a:stretch>
      </xdr:blipFill>
      <xdr:spPr bwMode="auto">
        <a:xfrm>
          <a:off x="704850" y="2943225"/>
          <a:ext cx="828675" cy="86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133350</xdr:colOff>
      <xdr:row>23</xdr:row>
      <xdr:rowOff>66675</xdr:rowOff>
    </xdr:from>
    <xdr:ext cx="752475" cy="748393"/>
    <xdr:pic>
      <xdr:nvPicPr>
        <xdr:cNvPr id="94" name="Рисунок 309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15765" r="63667" b="15315"/>
        <a:stretch>
          <a:fillRect/>
        </a:stretch>
      </xdr:blipFill>
      <xdr:spPr bwMode="auto">
        <a:xfrm>
          <a:off x="742950" y="3629025"/>
          <a:ext cx="752475" cy="748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25</xdr:row>
      <xdr:rowOff>114300</xdr:rowOff>
    </xdr:from>
    <xdr:ext cx="876300" cy="576942"/>
    <xdr:pic>
      <xdr:nvPicPr>
        <xdr:cNvPr id="95" name="Рисунок 310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20270" r="59833" b="18919"/>
        <a:stretch>
          <a:fillRect/>
        </a:stretch>
      </xdr:blipFill>
      <xdr:spPr bwMode="auto">
        <a:xfrm>
          <a:off x="714375" y="4000500"/>
          <a:ext cx="876300" cy="576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123825</xdr:colOff>
      <xdr:row>27</xdr:row>
      <xdr:rowOff>104775</xdr:rowOff>
    </xdr:from>
    <xdr:to>
      <xdr:col>1</xdr:col>
      <xdr:colOff>1038225</xdr:colOff>
      <xdr:row>28</xdr:row>
      <xdr:rowOff>371475</xdr:rowOff>
    </xdr:to>
    <xdr:pic>
      <xdr:nvPicPr>
        <xdr:cNvPr id="96" name="Изображения 121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314825"/>
          <a:ext cx="485775" cy="219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29</xdr:row>
      <xdr:rowOff>57150</xdr:rowOff>
    </xdr:from>
    <xdr:to>
      <xdr:col>1</xdr:col>
      <xdr:colOff>1057275</xdr:colOff>
      <xdr:row>30</xdr:row>
      <xdr:rowOff>323850</xdr:rowOff>
    </xdr:to>
    <xdr:pic>
      <xdr:nvPicPr>
        <xdr:cNvPr id="97" name="Изображения 121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4591050"/>
          <a:ext cx="466725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53068</xdr:colOff>
      <xdr:row>4</xdr:row>
      <xdr:rowOff>20411</xdr:rowOff>
    </xdr:from>
    <xdr:ext cx="4944836" cy="5317672"/>
    <xdr:pic>
      <xdr:nvPicPr>
        <xdr:cNvPr id="108" name="Рисунок 323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568" y="1952625"/>
          <a:ext cx="4944836" cy="5317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54429</xdr:colOff>
      <xdr:row>0</xdr:row>
      <xdr:rowOff>0</xdr:rowOff>
    </xdr:from>
    <xdr:to>
      <xdr:col>2</xdr:col>
      <xdr:colOff>816428</xdr:colOff>
      <xdr:row>1</xdr:row>
      <xdr:rowOff>35207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0"/>
          <a:ext cx="2367642" cy="10149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180974</xdr:rowOff>
    </xdr:from>
    <xdr:to>
      <xdr:col>2</xdr:col>
      <xdr:colOff>419100</xdr:colOff>
      <xdr:row>21</xdr:row>
      <xdr:rowOff>128587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5549"/>
          <a:ext cx="3067050" cy="2300288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542926</xdr:colOff>
      <xdr:row>8</xdr:row>
      <xdr:rowOff>161925</xdr:rowOff>
    </xdr:from>
    <xdr:to>
      <xdr:col>4</xdr:col>
      <xdr:colOff>1000125</xdr:colOff>
      <xdr:row>22</xdr:row>
      <xdr:rowOff>9525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6" y="1905000"/>
          <a:ext cx="2581274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2</xdr:col>
      <xdr:colOff>425784</xdr:colOff>
      <xdr:row>33</xdr:row>
      <xdr:rowOff>57150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8225"/>
          <a:ext cx="3073734" cy="20478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22</xdr:row>
      <xdr:rowOff>28574</xdr:rowOff>
    </xdr:from>
    <xdr:to>
      <xdr:col>4</xdr:col>
      <xdr:colOff>1022350</xdr:colOff>
      <xdr:row>33</xdr:row>
      <xdr:rowOff>47624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4305299"/>
          <a:ext cx="2679700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171450</xdr:rowOff>
    </xdr:from>
    <xdr:to>
      <xdr:col>2</xdr:col>
      <xdr:colOff>412750</xdr:colOff>
      <xdr:row>46</xdr:row>
      <xdr:rowOff>114300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10400"/>
          <a:ext cx="3060700" cy="22955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476252</xdr:colOff>
      <xdr:row>33</xdr:row>
      <xdr:rowOff>171450</xdr:rowOff>
    </xdr:from>
    <xdr:to>
      <xdr:col>4</xdr:col>
      <xdr:colOff>1028701</xdr:colOff>
      <xdr:row>46</xdr:row>
      <xdr:rowOff>152400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2" y="6438900"/>
          <a:ext cx="2676524" cy="2333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152400</xdr:rowOff>
    </xdr:from>
    <xdr:to>
      <xdr:col>1</xdr:col>
      <xdr:colOff>50304</xdr:colOff>
      <xdr:row>21</xdr:row>
      <xdr:rowOff>47626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00300"/>
          <a:ext cx="2860178" cy="20669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9</xdr:row>
      <xdr:rowOff>142875</xdr:rowOff>
    </xdr:from>
    <xdr:to>
      <xdr:col>3</xdr:col>
      <xdr:colOff>9525</xdr:colOff>
      <xdr:row>21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6" y="2390775"/>
          <a:ext cx="3000374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152399</xdr:rowOff>
    </xdr:from>
    <xdr:to>
      <xdr:col>1</xdr:col>
      <xdr:colOff>0</xdr:colOff>
      <xdr:row>37</xdr:row>
      <xdr:rowOff>9524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1999"/>
          <a:ext cx="2809875" cy="27527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152400</xdr:rowOff>
    </xdr:from>
    <xdr:to>
      <xdr:col>2</xdr:col>
      <xdr:colOff>1209675</xdr:colOff>
      <xdr:row>36</xdr:row>
      <xdr:rowOff>142875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4572000"/>
          <a:ext cx="3038475" cy="2705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wrap="square" rtlCol="0" anchor="t" anchorCtr="0">
        <a:spAutoFit/>
      </a:bodyPr>
      <a:lstStyle>
        <a:defPPr algn="ctr">
          <a:defRPr sz="16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defRPr>
        </a:defPPr>
      </a:lstStyle>
      <a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YU231"/>
  <sheetViews>
    <sheetView view="pageBreakPreview" topLeftCell="A55" zoomScale="85" zoomScaleNormal="85" zoomScaleSheetLayoutView="85" workbookViewId="0">
      <selection activeCell="F73" sqref="F73"/>
    </sheetView>
  </sheetViews>
  <sheetFormatPr defaultRowHeight="15" x14ac:dyDescent="0.25"/>
  <cols>
    <col min="1" max="2" width="1" style="3" customWidth="1"/>
    <col min="3" max="3" width="69.875" style="2" customWidth="1"/>
    <col min="4" max="4" width="45.125" style="13" customWidth="1"/>
    <col min="5" max="5" width="18.375" style="13" customWidth="1"/>
    <col min="6" max="6" width="16" style="13" customWidth="1"/>
    <col min="7" max="7" width="0.875" style="2" customWidth="1"/>
    <col min="8" max="350" width="8" style="2" customWidth="1"/>
    <col min="351" max="16384" width="9" style="3"/>
  </cols>
  <sheetData>
    <row r="1" spans="1:2023" s="1" customFormat="1" ht="94.5" customHeight="1" x14ac:dyDescent="0.45">
      <c r="A1" s="283"/>
      <c r="B1" s="20"/>
      <c r="C1" s="284"/>
      <c r="D1" s="285"/>
      <c r="E1" s="285"/>
      <c r="F1" s="285"/>
      <c r="G1" s="297"/>
      <c r="H1" s="11"/>
      <c r="I1" s="38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</row>
    <row r="2" spans="1:2023" ht="4.5" customHeight="1" x14ac:dyDescent="0.25">
      <c r="A2" s="283"/>
      <c r="B2" s="20"/>
      <c r="C2" s="286"/>
      <c r="D2" s="287"/>
      <c r="E2" s="287"/>
      <c r="F2" s="288"/>
      <c r="G2" s="297"/>
    </row>
    <row r="3" spans="1:2023" s="5" customFormat="1" ht="29.25" customHeight="1" x14ac:dyDescent="0.2">
      <c r="A3" s="283"/>
      <c r="B3" s="20"/>
      <c r="C3" s="289"/>
      <c r="D3" s="201" t="s">
        <v>0</v>
      </c>
      <c r="E3" s="201" t="s">
        <v>54</v>
      </c>
      <c r="F3" s="202" t="s">
        <v>4</v>
      </c>
      <c r="G3" s="297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</row>
    <row r="4" spans="1:2023" ht="24.95" customHeight="1" x14ac:dyDescent="0.25">
      <c r="A4" s="283"/>
      <c r="B4" s="20"/>
      <c r="C4" s="289"/>
      <c r="D4" s="108" t="s">
        <v>46</v>
      </c>
      <c r="E4" s="102" t="s">
        <v>29</v>
      </c>
      <c r="F4" s="103">
        <v>525</v>
      </c>
      <c r="G4" s="297"/>
    </row>
    <row r="5" spans="1:2023" ht="24.95" customHeight="1" x14ac:dyDescent="0.25">
      <c r="A5" s="283"/>
      <c r="B5" s="20"/>
      <c r="C5" s="289"/>
      <c r="D5" s="110" t="s">
        <v>46</v>
      </c>
      <c r="E5" s="104" t="s">
        <v>30</v>
      </c>
      <c r="F5" s="105">
        <v>560</v>
      </c>
      <c r="G5" s="297"/>
    </row>
    <row r="6" spans="1:2023" ht="24.95" customHeight="1" x14ac:dyDescent="0.25">
      <c r="A6" s="283"/>
      <c r="B6" s="20"/>
      <c r="C6" s="289"/>
      <c r="D6" s="108" t="s">
        <v>47</v>
      </c>
      <c r="E6" s="102" t="s">
        <v>29</v>
      </c>
      <c r="F6" s="103">
        <v>540</v>
      </c>
      <c r="G6" s="297"/>
    </row>
    <row r="7" spans="1:2023" ht="24.95" customHeight="1" x14ac:dyDescent="0.25">
      <c r="A7" s="283"/>
      <c r="B7" s="20"/>
      <c r="C7" s="289"/>
      <c r="D7" s="110" t="s">
        <v>62</v>
      </c>
      <c r="E7" s="104" t="s">
        <v>40</v>
      </c>
      <c r="F7" s="105">
        <v>580</v>
      </c>
      <c r="G7" s="297"/>
      <c r="I7" s="32"/>
    </row>
    <row r="8" spans="1:2023" ht="24.95" customHeight="1" x14ac:dyDescent="0.25">
      <c r="A8" s="283"/>
      <c r="B8" s="20"/>
      <c r="C8" s="289"/>
      <c r="D8" s="108" t="s">
        <v>49</v>
      </c>
      <c r="E8" s="102" t="s">
        <v>30</v>
      </c>
      <c r="F8" s="103">
        <v>600</v>
      </c>
      <c r="G8" s="297"/>
    </row>
    <row r="9" spans="1:2023" ht="5.0999999999999996" customHeight="1" x14ac:dyDescent="0.25">
      <c r="A9" s="283"/>
      <c r="B9" s="20"/>
      <c r="C9" s="174"/>
      <c r="D9" s="174"/>
      <c r="E9" s="174"/>
      <c r="F9" s="174"/>
      <c r="G9" s="297"/>
    </row>
    <row r="10" spans="1:2023" ht="24.95" customHeight="1" x14ac:dyDescent="0.25">
      <c r="A10" s="283"/>
      <c r="B10" s="20"/>
      <c r="C10" s="290"/>
      <c r="D10" s="110" t="s">
        <v>46</v>
      </c>
      <c r="E10" s="104" t="s">
        <v>29</v>
      </c>
      <c r="F10" s="105">
        <v>525</v>
      </c>
      <c r="G10" s="297"/>
    </row>
    <row r="11" spans="1:2023" ht="24.95" customHeight="1" x14ac:dyDescent="0.25">
      <c r="A11" s="283"/>
      <c r="B11" s="20"/>
      <c r="C11" s="290"/>
      <c r="D11" s="108" t="s">
        <v>46</v>
      </c>
      <c r="E11" s="102" t="s">
        <v>30</v>
      </c>
      <c r="F11" s="103">
        <v>560</v>
      </c>
      <c r="G11" s="297"/>
    </row>
    <row r="12" spans="1:2023" ht="24.95" customHeight="1" x14ac:dyDescent="0.25">
      <c r="A12" s="283"/>
      <c r="B12" s="20"/>
      <c r="C12" s="290"/>
      <c r="D12" s="110" t="s">
        <v>47</v>
      </c>
      <c r="E12" s="104" t="s">
        <v>29</v>
      </c>
      <c r="F12" s="105">
        <v>540</v>
      </c>
      <c r="G12" s="297"/>
    </row>
    <row r="13" spans="1:2023" ht="24.95" customHeight="1" x14ac:dyDescent="0.25">
      <c r="A13" s="283"/>
      <c r="B13" s="20"/>
      <c r="C13" s="290"/>
      <c r="D13" s="108" t="s">
        <v>62</v>
      </c>
      <c r="E13" s="102" t="s">
        <v>40</v>
      </c>
      <c r="F13" s="103">
        <v>580</v>
      </c>
      <c r="G13" s="297"/>
    </row>
    <row r="14" spans="1:2023" ht="24.95" customHeight="1" x14ac:dyDescent="0.25">
      <c r="A14" s="283"/>
      <c r="B14" s="20"/>
      <c r="C14" s="290"/>
      <c r="D14" s="110" t="s">
        <v>49</v>
      </c>
      <c r="E14" s="104" t="s">
        <v>30</v>
      </c>
      <c r="F14" s="105">
        <v>600</v>
      </c>
      <c r="G14" s="297"/>
    </row>
    <row r="15" spans="1:2023" ht="5.0999999999999996" customHeight="1" x14ac:dyDescent="0.25">
      <c r="A15" s="283"/>
      <c r="B15" s="20"/>
      <c r="C15" s="145"/>
      <c r="D15" s="169"/>
      <c r="E15" s="170"/>
      <c r="F15" s="148"/>
      <c r="G15" s="297"/>
    </row>
    <row r="16" spans="1:2023" s="8" customFormat="1" ht="24.95" customHeight="1" x14ac:dyDescent="0.25">
      <c r="A16" s="283"/>
      <c r="B16" s="20"/>
      <c r="C16" s="291"/>
      <c r="D16" s="108" t="s">
        <v>46</v>
      </c>
      <c r="E16" s="100" t="s">
        <v>29</v>
      </c>
      <c r="F16" s="101">
        <v>525</v>
      </c>
      <c r="G16" s="297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</row>
    <row r="17" spans="1:2023" s="8" customFormat="1" ht="24.95" customHeight="1" x14ac:dyDescent="0.25">
      <c r="A17" s="283"/>
      <c r="B17" s="20"/>
      <c r="C17" s="291"/>
      <c r="D17" s="110" t="s">
        <v>46</v>
      </c>
      <c r="E17" s="104" t="s">
        <v>30</v>
      </c>
      <c r="F17" s="105">
        <v>560</v>
      </c>
      <c r="G17" s="297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</row>
    <row r="18" spans="1:2023" s="8" customFormat="1" ht="24.95" customHeight="1" x14ac:dyDescent="0.25">
      <c r="A18" s="283"/>
      <c r="B18" s="20"/>
      <c r="C18" s="291"/>
      <c r="D18" s="108" t="s">
        <v>47</v>
      </c>
      <c r="E18" s="100" t="s">
        <v>29</v>
      </c>
      <c r="F18" s="103">
        <v>540</v>
      </c>
      <c r="G18" s="297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</row>
    <row r="19" spans="1:2023" s="8" customFormat="1" ht="24.95" customHeight="1" x14ac:dyDescent="0.25">
      <c r="A19" s="283"/>
      <c r="B19" s="20"/>
      <c r="C19" s="291"/>
      <c r="D19" s="110" t="s">
        <v>47</v>
      </c>
      <c r="E19" s="104" t="s">
        <v>40</v>
      </c>
      <c r="F19" s="105">
        <v>580</v>
      </c>
      <c r="G19" s="297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</row>
    <row r="20" spans="1:2023" s="8" customFormat="1" ht="24.95" customHeight="1" x14ac:dyDescent="0.25">
      <c r="A20" s="283"/>
      <c r="B20" s="20"/>
      <c r="C20" s="291"/>
      <c r="D20" s="108" t="s">
        <v>49</v>
      </c>
      <c r="E20" s="102" t="s">
        <v>30</v>
      </c>
      <c r="F20" s="103">
        <v>600</v>
      </c>
      <c r="G20" s="297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</row>
    <row r="21" spans="1:2023" s="8" customFormat="1" ht="5.0999999999999996" customHeight="1" x14ac:dyDescent="0.25">
      <c r="A21" s="283"/>
      <c r="B21" s="20"/>
      <c r="C21" s="145"/>
      <c r="D21" s="169"/>
      <c r="E21" s="170"/>
      <c r="F21" s="148"/>
      <c r="G21" s="297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</row>
    <row r="22" spans="1:2023" s="1" customFormat="1" ht="24.95" customHeight="1" x14ac:dyDescent="0.25">
      <c r="A22" s="283"/>
      <c r="B22" s="20"/>
      <c r="C22" s="296"/>
      <c r="D22" s="110" t="s">
        <v>46</v>
      </c>
      <c r="E22" s="104" t="s">
        <v>29</v>
      </c>
      <c r="F22" s="105">
        <v>525</v>
      </c>
      <c r="G22" s="297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</row>
    <row r="23" spans="1:2023" s="1" customFormat="1" ht="24.95" customHeight="1" x14ac:dyDescent="0.25">
      <c r="A23" s="283"/>
      <c r="B23" s="20"/>
      <c r="C23" s="296"/>
      <c r="D23" s="108" t="s">
        <v>46</v>
      </c>
      <c r="E23" s="102" t="s">
        <v>30</v>
      </c>
      <c r="F23" s="103">
        <v>560</v>
      </c>
      <c r="G23" s="297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</row>
    <row r="24" spans="1:2023" s="1" customFormat="1" ht="24.95" customHeight="1" x14ac:dyDescent="0.25">
      <c r="A24" s="283"/>
      <c r="B24" s="20"/>
      <c r="C24" s="296"/>
      <c r="D24" s="110" t="s">
        <v>47</v>
      </c>
      <c r="E24" s="104" t="s">
        <v>29</v>
      </c>
      <c r="F24" s="105">
        <v>540</v>
      </c>
      <c r="G24" s="297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</row>
    <row r="25" spans="1:2023" s="1" customFormat="1" ht="24.95" customHeight="1" x14ac:dyDescent="0.25">
      <c r="A25" s="283"/>
      <c r="B25" s="20"/>
      <c r="C25" s="296"/>
      <c r="D25" s="108" t="s">
        <v>47</v>
      </c>
      <c r="E25" s="102" t="s">
        <v>40</v>
      </c>
      <c r="F25" s="103">
        <v>580</v>
      </c>
      <c r="G25" s="297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</row>
    <row r="26" spans="1:2023" s="1" customFormat="1" ht="24.95" customHeight="1" x14ac:dyDescent="0.25">
      <c r="A26" s="283"/>
      <c r="B26" s="20"/>
      <c r="C26" s="296"/>
      <c r="D26" s="110" t="s">
        <v>49</v>
      </c>
      <c r="E26" s="104" t="s">
        <v>30</v>
      </c>
      <c r="F26" s="105">
        <v>600</v>
      </c>
      <c r="G26" s="297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</row>
    <row r="27" spans="1:2023" s="1" customFormat="1" ht="5.0999999999999996" customHeight="1" x14ac:dyDescent="0.25">
      <c r="A27" s="283"/>
      <c r="B27" s="70"/>
      <c r="C27" s="172"/>
      <c r="D27" s="169"/>
      <c r="E27" s="170"/>
      <c r="F27" s="173"/>
      <c r="G27" s="297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</row>
    <row r="28" spans="1:2023" s="1" customFormat="1" ht="24.95" customHeight="1" x14ac:dyDescent="0.25">
      <c r="A28" s="283"/>
      <c r="B28" s="70"/>
      <c r="C28" s="71"/>
      <c r="D28" s="108" t="s">
        <v>46</v>
      </c>
      <c r="E28" s="100" t="s">
        <v>29</v>
      </c>
      <c r="F28" s="101">
        <v>525</v>
      </c>
      <c r="G28" s="297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</row>
    <row r="29" spans="1:2023" s="1" customFormat="1" ht="24.95" customHeight="1" x14ac:dyDescent="0.25">
      <c r="A29" s="283"/>
      <c r="B29" s="70"/>
      <c r="C29" s="72"/>
      <c r="D29" s="110" t="s">
        <v>46</v>
      </c>
      <c r="E29" s="104" t="s">
        <v>30</v>
      </c>
      <c r="F29" s="105">
        <v>560</v>
      </c>
      <c r="G29" s="297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</row>
    <row r="30" spans="1:2023" s="1" customFormat="1" ht="24.95" customHeight="1" x14ac:dyDescent="0.25">
      <c r="A30" s="283"/>
      <c r="B30" s="70"/>
      <c r="C30" s="72"/>
      <c r="D30" s="108" t="s">
        <v>47</v>
      </c>
      <c r="E30" s="100" t="s">
        <v>29</v>
      </c>
      <c r="F30" s="103">
        <v>540</v>
      </c>
      <c r="G30" s="297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</row>
    <row r="31" spans="1:2023" s="1" customFormat="1" ht="24.95" customHeight="1" x14ac:dyDescent="0.25">
      <c r="A31" s="283"/>
      <c r="B31" s="70"/>
      <c r="C31" s="72"/>
      <c r="D31" s="110" t="s">
        <v>47</v>
      </c>
      <c r="E31" s="104" t="s">
        <v>40</v>
      </c>
      <c r="F31" s="105">
        <v>580</v>
      </c>
      <c r="G31" s="297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</row>
    <row r="32" spans="1:2023" s="1" customFormat="1" ht="24.95" customHeight="1" x14ac:dyDescent="0.25">
      <c r="A32" s="283"/>
      <c r="B32" s="70"/>
      <c r="C32" s="73"/>
      <c r="D32" s="108" t="s">
        <v>49</v>
      </c>
      <c r="E32" s="102" t="s">
        <v>30</v>
      </c>
      <c r="F32" s="103">
        <v>600</v>
      </c>
      <c r="G32" s="297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</row>
    <row r="33" spans="1:2023" s="1" customFormat="1" ht="5.0999999999999996" customHeight="1" x14ac:dyDescent="0.25">
      <c r="A33" s="283"/>
      <c r="B33" s="20"/>
      <c r="C33" s="168"/>
      <c r="D33" s="169"/>
      <c r="E33" s="170"/>
      <c r="F33" s="171"/>
      <c r="G33" s="297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</row>
    <row r="34" spans="1:2023" s="7" customFormat="1" ht="17.25" customHeight="1" x14ac:dyDescent="0.25">
      <c r="A34" s="283"/>
      <c r="B34" s="20"/>
      <c r="C34" s="290"/>
      <c r="D34" s="311" t="s">
        <v>53</v>
      </c>
      <c r="E34" s="312"/>
      <c r="F34" s="313"/>
      <c r="G34" s="297"/>
      <c r="H34" s="14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</row>
    <row r="35" spans="1:2023" s="7" customFormat="1" ht="21.75" customHeight="1" x14ac:dyDescent="0.2">
      <c r="A35" s="283"/>
      <c r="B35" s="20"/>
      <c r="C35" s="290"/>
      <c r="D35" s="200" t="s">
        <v>0</v>
      </c>
      <c r="E35" s="200" t="s">
        <v>174</v>
      </c>
      <c r="F35" s="200" t="s">
        <v>4</v>
      </c>
      <c r="G35" s="297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</row>
    <row r="36" spans="1:2023" ht="17.100000000000001" customHeight="1" x14ac:dyDescent="0.25">
      <c r="A36" s="283"/>
      <c r="B36" s="20"/>
      <c r="C36" s="290"/>
      <c r="D36" s="111" t="s">
        <v>46</v>
      </c>
      <c r="E36" s="112" t="s">
        <v>52</v>
      </c>
      <c r="F36" s="117">
        <v>425</v>
      </c>
      <c r="G36" s="297"/>
      <c r="H36" s="6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</row>
    <row r="37" spans="1:2023" ht="17.100000000000001" customHeight="1" x14ac:dyDescent="0.25">
      <c r="A37" s="283"/>
      <c r="B37" s="20"/>
      <c r="C37" s="290"/>
      <c r="D37" s="110" t="s">
        <v>46</v>
      </c>
      <c r="E37" s="104" t="s">
        <v>35</v>
      </c>
      <c r="F37" s="105">
        <v>500</v>
      </c>
      <c r="G37" s="297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</row>
    <row r="38" spans="1:2023" ht="17.100000000000001" customHeight="1" x14ac:dyDescent="0.25">
      <c r="A38" s="283"/>
      <c r="B38" s="20"/>
      <c r="C38" s="290"/>
      <c r="D38" s="108" t="s">
        <v>46</v>
      </c>
      <c r="E38" s="102" t="s">
        <v>29</v>
      </c>
      <c r="F38" s="103">
        <v>510</v>
      </c>
      <c r="G38" s="297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</row>
    <row r="39" spans="1:2023" ht="17.100000000000001" customHeight="1" x14ac:dyDescent="0.25">
      <c r="A39" s="283"/>
      <c r="B39" s="84"/>
      <c r="C39" s="290"/>
      <c r="D39" s="181" t="s">
        <v>121</v>
      </c>
      <c r="E39" s="182" t="s">
        <v>64</v>
      </c>
      <c r="F39" s="183">
        <v>520</v>
      </c>
      <c r="G39" s="297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</row>
    <row r="40" spans="1:2023" ht="17.100000000000001" customHeight="1" x14ac:dyDescent="0.25">
      <c r="A40" s="283"/>
      <c r="B40" s="20"/>
      <c r="C40" s="290"/>
      <c r="D40" s="184" t="s">
        <v>46</v>
      </c>
      <c r="E40" s="185" t="s">
        <v>40</v>
      </c>
      <c r="F40" s="186">
        <v>545</v>
      </c>
      <c r="G40" s="297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</row>
    <row r="41" spans="1:2023" ht="17.100000000000001" customHeight="1" x14ac:dyDescent="0.25">
      <c r="A41" s="283"/>
      <c r="B41" s="20"/>
      <c r="C41" s="290"/>
      <c r="D41" s="110" t="s">
        <v>47</v>
      </c>
      <c r="E41" s="104" t="s">
        <v>29</v>
      </c>
      <c r="F41" s="105">
        <v>525</v>
      </c>
      <c r="G41" s="297"/>
      <c r="H41" s="9"/>
      <c r="I41" s="37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</row>
    <row r="42" spans="1:2023" ht="17.100000000000001" customHeight="1" x14ac:dyDescent="0.25">
      <c r="A42" s="283"/>
      <c r="B42" s="20"/>
      <c r="C42" s="290"/>
      <c r="D42" s="108" t="s">
        <v>47</v>
      </c>
      <c r="E42" s="102" t="s">
        <v>40</v>
      </c>
      <c r="F42" s="103">
        <v>565</v>
      </c>
      <c r="G42" s="297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</row>
    <row r="43" spans="1:2023" ht="17.100000000000001" customHeight="1" x14ac:dyDescent="0.25">
      <c r="A43" s="283"/>
      <c r="B43" s="20"/>
      <c r="C43" s="290"/>
      <c r="D43" s="110" t="s">
        <v>49</v>
      </c>
      <c r="E43" s="104" t="s">
        <v>30</v>
      </c>
      <c r="F43" s="105">
        <v>585</v>
      </c>
      <c r="G43" s="297"/>
      <c r="H43" s="9"/>
      <c r="I43" s="3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</row>
    <row r="44" spans="1:2023" ht="17.100000000000001" customHeight="1" x14ac:dyDescent="0.25">
      <c r="A44" s="283"/>
      <c r="B44" s="93"/>
      <c r="C44" s="290"/>
      <c r="D44" s="314" t="s">
        <v>45</v>
      </c>
      <c r="E44" s="102">
        <v>0.35</v>
      </c>
      <c r="F44" s="103">
        <v>375</v>
      </c>
      <c r="G44" s="297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</row>
    <row r="45" spans="1:2023" ht="17.100000000000001" customHeight="1" x14ac:dyDescent="0.25">
      <c r="A45" s="283"/>
      <c r="B45" s="20"/>
      <c r="C45" s="290"/>
      <c r="D45" s="314"/>
      <c r="E45" s="104">
        <v>0.4</v>
      </c>
      <c r="F45" s="105">
        <v>450</v>
      </c>
      <c r="G45" s="297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</row>
    <row r="46" spans="1:2023" ht="17.100000000000001" customHeight="1" x14ac:dyDescent="0.25">
      <c r="A46" s="283"/>
      <c r="B46" s="20"/>
      <c r="C46" s="290"/>
      <c r="D46" s="314"/>
      <c r="E46" s="113">
        <v>0.45</v>
      </c>
      <c r="F46" s="114">
        <v>460</v>
      </c>
      <c r="G46" s="297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</row>
    <row r="47" spans="1:2023" ht="17.100000000000001" customHeight="1" x14ac:dyDescent="0.25">
      <c r="A47" s="283"/>
      <c r="B47" s="20"/>
      <c r="C47" s="290"/>
      <c r="D47" s="315"/>
      <c r="E47" s="104">
        <v>0.5</v>
      </c>
      <c r="F47" s="105">
        <v>495</v>
      </c>
      <c r="G47" s="297"/>
      <c r="H47" s="9"/>
      <c r="I47" s="53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  <c r="BFI47" s="10"/>
      <c r="BFJ47" s="10"/>
      <c r="BFK47" s="10"/>
      <c r="BFL47" s="10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0"/>
      <c r="BFX47" s="10"/>
      <c r="BFY47" s="10"/>
      <c r="BFZ47" s="10"/>
      <c r="BGA47" s="10"/>
      <c r="BGB47" s="10"/>
      <c r="BGC47" s="10"/>
      <c r="BGD47" s="10"/>
      <c r="BGE47" s="10"/>
      <c r="BGF47" s="10"/>
      <c r="BGG47" s="10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0"/>
      <c r="BGS47" s="10"/>
      <c r="BGT47" s="10"/>
      <c r="BGU47" s="10"/>
      <c r="BGV47" s="10"/>
      <c r="BGW47" s="10"/>
      <c r="BGX47" s="10"/>
      <c r="BGY47" s="10"/>
      <c r="BGZ47" s="10"/>
      <c r="BHA47" s="10"/>
      <c r="BHB47" s="10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0"/>
      <c r="BHN47" s="10"/>
      <c r="BHO47" s="10"/>
      <c r="BHP47" s="10"/>
      <c r="BHQ47" s="10"/>
      <c r="BHR47" s="10"/>
      <c r="BHS47" s="10"/>
      <c r="BHT47" s="10"/>
      <c r="BHU47" s="10"/>
      <c r="BHV47" s="10"/>
      <c r="BHW47" s="10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0"/>
      <c r="BII47" s="10"/>
      <c r="BIJ47" s="10"/>
      <c r="BIK47" s="10"/>
      <c r="BIL47" s="10"/>
      <c r="BIM47" s="10"/>
      <c r="BIN47" s="10"/>
      <c r="BIO47" s="10"/>
      <c r="BIP47" s="10"/>
      <c r="BIQ47" s="10"/>
      <c r="BIR47" s="10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0"/>
      <c r="BJD47" s="10"/>
      <c r="BJE47" s="10"/>
      <c r="BJF47" s="10"/>
      <c r="BJG47" s="10"/>
      <c r="BJH47" s="10"/>
      <c r="BJI47" s="10"/>
      <c r="BJJ47" s="10"/>
      <c r="BJK47" s="10"/>
      <c r="BJL47" s="10"/>
      <c r="BJM47" s="10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0"/>
      <c r="BJY47" s="10"/>
      <c r="BJZ47" s="10"/>
      <c r="BKA47" s="10"/>
      <c r="BKB47" s="10"/>
      <c r="BKC47" s="10"/>
      <c r="BKD47" s="10"/>
      <c r="BKE47" s="10"/>
      <c r="BKF47" s="10"/>
      <c r="BKG47" s="10"/>
      <c r="BKH47" s="10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0"/>
      <c r="BKT47" s="10"/>
      <c r="BKU47" s="10"/>
      <c r="BKV47" s="10"/>
      <c r="BKW47" s="10"/>
      <c r="BKX47" s="10"/>
      <c r="BKY47" s="10"/>
      <c r="BKZ47" s="10"/>
      <c r="BLA47" s="10"/>
      <c r="BLB47" s="10"/>
      <c r="BLC47" s="10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0"/>
      <c r="BLO47" s="10"/>
      <c r="BLP47" s="10"/>
      <c r="BLQ47" s="10"/>
      <c r="BLR47" s="10"/>
      <c r="BLS47" s="10"/>
      <c r="BLT47" s="10"/>
      <c r="BLU47" s="10"/>
      <c r="BLV47" s="10"/>
      <c r="BLW47" s="10"/>
      <c r="BLX47" s="10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0"/>
      <c r="BMJ47" s="10"/>
      <c r="BMK47" s="10"/>
      <c r="BML47" s="10"/>
      <c r="BMM47" s="10"/>
      <c r="BMN47" s="10"/>
      <c r="BMO47" s="10"/>
      <c r="BMP47" s="10"/>
      <c r="BMQ47" s="10"/>
      <c r="BMR47" s="10"/>
      <c r="BMS47" s="10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0"/>
      <c r="BNE47" s="10"/>
      <c r="BNF47" s="10"/>
      <c r="BNG47" s="10"/>
      <c r="BNH47" s="10"/>
      <c r="BNI47" s="10"/>
      <c r="BNJ47" s="10"/>
      <c r="BNK47" s="10"/>
      <c r="BNL47" s="10"/>
      <c r="BNM47" s="10"/>
      <c r="BNN47" s="10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0"/>
      <c r="BNZ47" s="10"/>
      <c r="BOA47" s="10"/>
      <c r="BOB47" s="10"/>
      <c r="BOC47" s="10"/>
      <c r="BOD47" s="10"/>
      <c r="BOE47" s="10"/>
      <c r="BOF47" s="10"/>
      <c r="BOG47" s="10"/>
      <c r="BOH47" s="10"/>
      <c r="BOI47" s="10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0"/>
      <c r="BOU47" s="10"/>
      <c r="BOV47" s="10"/>
      <c r="BOW47" s="10"/>
      <c r="BOX47" s="10"/>
      <c r="BOY47" s="10"/>
      <c r="BOZ47" s="10"/>
      <c r="BPA47" s="10"/>
      <c r="BPB47" s="10"/>
      <c r="BPC47" s="10"/>
      <c r="BPD47" s="10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0"/>
      <c r="BPP47" s="10"/>
      <c r="BPQ47" s="10"/>
      <c r="BPR47" s="10"/>
      <c r="BPS47" s="10"/>
      <c r="BPT47" s="10"/>
      <c r="BPU47" s="10"/>
      <c r="BPV47" s="10"/>
      <c r="BPW47" s="10"/>
      <c r="BPX47" s="10"/>
      <c r="BPY47" s="10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0"/>
      <c r="BQK47" s="10"/>
      <c r="BQL47" s="10"/>
      <c r="BQM47" s="10"/>
      <c r="BQN47" s="10"/>
      <c r="BQO47" s="10"/>
      <c r="BQP47" s="10"/>
      <c r="BQQ47" s="10"/>
      <c r="BQR47" s="10"/>
      <c r="BQS47" s="10"/>
      <c r="BQT47" s="10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0"/>
      <c r="BRF47" s="10"/>
      <c r="BRG47" s="10"/>
      <c r="BRH47" s="10"/>
      <c r="BRI47" s="10"/>
      <c r="BRJ47" s="10"/>
      <c r="BRK47" s="10"/>
      <c r="BRL47" s="10"/>
      <c r="BRM47" s="10"/>
      <c r="BRN47" s="10"/>
      <c r="BRO47" s="10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0"/>
      <c r="BSA47" s="10"/>
      <c r="BSB47" s="10"/>
      <c r="BSC47" s="10"/>
      <c r="BSD47" s="10"/>
      <c r="BSE47" s="10"/>
      <c r="BSF47" s="10"/>
      <c r="BSG47" s="10"/>
      <c r="BSH47" s="10"/>
      <c r="BSI47" s="10"/>
      <c r="BSJ47" s="10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0"/>
      <c r="BSV47" s="10"/>
      <c r="BSW47" s="10"/>
      <c r="BSX47" s="10"/>
      <c r="BSY47" s="10"/>
      <c r="BSZ47" s="10"/>
      <c r="BTA47" s="10"/>
      <c r="BTB47" s="10"/>
      <c r="BTC47" s="10"/>
      <c r="BTD47" s="10"/>
      <c r="BTE47" s="10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0"/>
      <c r="BTQ47" s="10"/>
      <c r="BTR47" s="10"/>
      <c r="BTS47" s="10"/>
      <c r="BTT47" s="10"/>
      <c r="BTU47" s="10"/>
      <c r="BTV47" s="10"/>
      <c r="BTW47" s="10"/>
      <c r="BTX47" s="10"/>
      <c r="BTY47" s="10"/>
      <c r="BTZ47" s="10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0"/>
      <c r="BUL47" s="10"/>
      <c r="BUM47" s="10"/>
      <c r="BUN47" s="10"/>
      <c r="BUO47" s="10"/>
      <c r="BUP47" s="10"/>
      <c r="BUQ47" s="10"/>
      <c r="BUR47" s="10"/>
      <c r="BUS47" s="10"/>
      <c r="BUT47" s="10"/>
      <c r="BUU47" s="10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0"/>
      <c r="BVG47" s="10"/>
      <c r="BVH47" s="10"/>
      <c r="BVI47" s="10"/>
      <c r="BVJ47" s="10"/>
      <c r="BVK47" s="10"/>
      <c r="BVL47" s="10"/>
      <c r="BVM47" s="10"/>
      <c r="BVN47" s="10"/>
      <c r="BVO47" s="10"/>
      <c r="BVP47" s="10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0"/>
      <c r="BWB47" s="10"/>
      <c r="BWC47" s="10"/>
      <c r="BWD47" s="10"/>
      <c r="BWE47" s="10"/>
      <c r="BWF47" s="10"/>
      <c r="BWG47" s="10"/>
      <c r="BWH47" s="10"/>
      <c r="BWI47" s="10"/>
      <c r="BWJ47" s="10"/>
      <c r="BWK47" s="10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0"/>
      <c r="BWW47" s="10"/>
      <c r="BWX47" s="10"/>
      <c r="BWY47" s="10"/>
      <c r="BWZ47" s="10"/>
      <c r="BXA47" s="10"/>
      <c r="BXB47" s="10"/>
      <c r="BXC47" s="10"/>
      <c r="BXD47" s="10"/>
      <c r="BXE47" s="10"/>
      <c r="BXF47" s="10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0"/>
      <c r="BXR47" s="10"/>
      <c r="BXS47" s="10"/>
      <c r="BXT47" s="10"/>
      <c r="BXU47" s="10"/>
      <c r="BXV47" s="10"/>
      <c r="BXW47" s="10"/>
      <c r="BXX47" s="10"/>
      <c r="BXY47" s="10"/>
      <c r="BXZ47" s="10"/>
      <c r="BYA47" s="10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0"/>
      <c r="BYM47" s="10"/>
      <c r="BYN47" s="10"/>
      <c r="BYO47" s="10"/>
      <c r="BYP47" s="10"/>
      <c r="BYQ47" s="10"/>
      <c r="BYR47" s="10"/>
      <c r="BYS47" s="10"/>
      <c r="BYT47" s="10"/>
      <c r="BYU47" s="10"/>
    </row>
    <row r="48" spans="1:2023" ht="17.100000000000001" customHeight="1" x14ac:dyDescent="0.25">
      <c r="A48" s="283"/>
      <c r="B48" s="74"/>
      <c r="C48" s="290"/>
      <c r="D48" s="187" t="s">
        <v>175</v>
      </c>
      <c r="E48" s="102" t="s">
        <v>52</v>
      </c>
      <c r="F48" s="103">
        <v>470</v>
      </c>
      <c r="G48" s="297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</row>
    <row r="49" spans="1:2023" ht="17.100000000000001" customHeight="1" x14ac:dyDescent="0.25">
      <c r="A49" s="283"/>
      <c r="B49" s="52"/>
      <c r="C49" s="290"/>
      <c r="D49" s="193" t="s">
        <v>175</v>
      </c>
      <c r="E49" s="104" t="s">
        <v>64</v>
      </c>
      <c r="F49" s="105">
        <v>560</v>
      </c>
      <c r="G49" s="297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0"/>
      <c r="BDM49" s="10"/>
      <c r="BDN49" s="10"/>
      <c r="BDO49" s="10"/>
      <c r="BDP49" s="10"/>
      <c r="BDQ49" s="10"/>
      <c r="BDR49" s="10"/>
      <c r="BDS49" s="10"/>
      <c r="BDT49" s="10"/>
      <c r="BDU49" s="10"/>
      <c r="BDV49" s="10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0"/>
      <c r="BEH49" s="10"/>
      <c r="BEI49" s="10"/>
      <c r="BEJ49" s="10"/>
      <c r="BEK49" s="10"/>
      <c r="BEL49" s="10"/>
      <c r="BEM49" s="10"/>
      <c r="BEN49" s="10"/>
      <c r="BEO49" s="10"/>
      <c r="BEP49" s="10"/>
      <c r="BEQ49" s="10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0"/>
      <c r="BFC49" s="10"/>
      <c r="BFD49" s="10"/>
      <c r="BFE49" s="10"/>
      <c r="BFF49" s="10"/>
      <c r="BFG49" s="10"/>
      <c r="BFH49" s="10"/>
      <c r="BFI49" s="10"/>
      <c r="BFJ49" s="10"/>
      <c r="BFK49" s="10"/>
      <c r="BFL49" s="10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0"/>
      <c r="BFX49" s="10"/>
      <c r="BFY49" s="10"/>
      <c r="BFZ49" s="10"/>
      <c r="BGA49" s="10"/>
      <c r="BGB49" s="10"/>
      <c r="BGC49" s="10"/>
      <c r="BGD49" s="10"/>
      <c r="BGE49" s="10"/>
      <c r="BGF49" s="10"/>
      <c r="BGG49" s="10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0"/>
      <c r="BGS49" s="10"/>
      <c r="BGT49" s="10"/>
      <c r="BGU49" s="10"/>
      <c r="BGV49" s="10"/>
      <c r="BGW49" s="10"/>
      <c r="BGX49" s="10"/>
      <c r="BGY49" s="10"/>
      <c r="BGZ49" s="10"/>
      <c r="BHA49" s="10"/>
      <c r="BHB49" s="10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0"/>
      <c r="BHN49" s="10"/>
      <c r="BHO49" s="10"/>
      <c r="BHP49" s="10"/>
      <c r="BHQ49" s="10"/>
      <c r="BHR49" s="10"/>
      <c r="BHS49" s="10"/>
      <c r="BHT49" s="10"/>
      <c r="BHU49" s="10"/>
      <c r="BHV49" s="10"/>
      <c r="BHW49" s="10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0"/>
      <c r="BII49" s="10"/>
      <c r="BIJ49" s="10"/>
      <c r="BIK49" s="10"/>
      <c r="BIL49" s="10"/>
      <c r="BIM49" s="10"/>
      <c r="BIN49" s="10"/>
      <c r="BIO49" s="10"/>
      <c r="BIP49" s="10"/>
      <c r="BIQ49" s="10"/>
      <c r="BIR49" s="10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0"/>
      <c r="BJD49" s="10"/>
      <c r="BJE49" s="10"/>
      <c r="BJF49" s="10"/>
      <c r="BJG49" s="10"/>
      <c r="BJH49" s="10"/>
      <c r="BJI49" s="10"/>
      <c r="BJJ49" s="10"/>
      <c r="BJK49" s="10"/>
      <c r="BJL49" s="10"/>
      <c r="BJM49" s="10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0"/>
      <c r="BJY49" s="10"/>
      <c r="BJZ49" s="10"/>
      <c r="BKA49" s="10"/>
      <c r="BKB49" s="10"/>
      <c r="BKC49" s="10"/>
      <c r="BKD49" s="10"/>
      <c r="BKE49" s="10"/>
      <c r="BKF49" s="10"/>
      <c r="BKG49" s="10"/>
      <c r="BKH49" s="10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0"/>
      <c r="BKT49" s="10"/>
      <c r="BKU49" s="10"/>
      <c r="BKV49" s="10"/>
      <c r="BKW49" s="10"/>
      <c r="BKX49" s="10"/>
      <c r="BKY49" s="10"/>
      <c r="BKZ49" s="10"/>
      <c r="BLA49" s="10"/>
      <c r="BLB49" s="10"/>
      <c r="BLC49" s="10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0"/>
      <c r="BLO49" s="10"/>
      <c r="BLP49" s="10"/>
      <c r="BLQ49" s="10"/>
      <c r="BLR49" s="10"/>
      <c r="BLS49" s="10"/>
      <c r="BLT49" s="10"/>
      <c r="BLU49" s="10"/>
      <c r="BLV49" s="10"/>
      <c r="BLW49" s="10"/>
      <c r="BLX49" s="10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0"/>
      <c r="BMJ49" s="10"/>
      <c r="BMK49" s="10"/>
      <c r="BML49" s="10"/>
      <c r="BMM49" s="10"/>
      <c r="BMN49" s="10"/>
      <c r="BMO49" s="10"/>
      <c r="BMP49" s="10"/>
      <c r="BMQ49" s="10"/>
      <c r="BMR49" s="10"/>
      <c r="BMS49" s="10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0"/>
      <c r="BNE49" s="10"/>
      <c r="BNF49" s="10"/>
      <c r="BNG49" s="10"/>
      <c r="BNH49" s="10"/>
      <c r="BNI49" s="10"/>
      <c r="BNJ49" s="10"/>
      <c r="BNK49" s="10"/>
      <c r="BNL49" s="10"/>
      <c r="BNM49" s="10"/>
      <c r="BNN49" s="10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0"/>
      <c r="BNZ49" s="10"/>
      <c r="BOA49" s="10"/>
      <c r="BOB49" s="10"/>
      <c r="BOC49" s="10"/>
      <c r="BOD49" s="10"/>
      <c r="BOE49" s="10"/>
      <c r="BOF49" s="10"/>
      <c r="BOG49" s="10"/>
      <c r="BOH49" s="10"/>
      <c r="BOI49" s="10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0"/>
      <c r="BOU49" s="10"/>
      <c r="BOV49" s="10"/>
      <c r="BOW49" s="10"/>
      <c r="BOX49" s="10"/>
      <c r="BOY49" s="10"/>
      <c r="BOZ49" s="10"/>
      <c r="BPA49" s="10"/>
      <c r="BPB49" s="10"/>
      <c r="BPC49" s="10"/>
      <c r="BPD49" s="10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0"/>
      <c r="BPP49" s="10"/>
      <c r="BPQ49" s="10"/>
      <c r="BPR49" s="10"/>
      <c r="BPS49" s="10"/>
      <c r="BPT49" s="10"/>
      <c r="BPU49" s="10"/>
      <c r="BPV49" s="10"/>
      <c r="BPW49" s="10"/>
      <c r="BPX49" s="10"/>
      <c r="BPY49" s="10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0"/>
      <c r="BQK49" s="10"/>
      <c r="BQL49" s="10"/>
      <c r="BQM49" s="10"/>
      <c r="BQN49" s="10"/>
      <c r="BQO49" s="10"/>
      <c r="BQP49" s="10"/>
      <c r="BQQ49" s="10"/>
      <c r="BQR49" s="10"/>
      <c r="BQS49" s="10"/>
      <c r="BQT49" s="10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0"/>
      <c r="BRF49" s="10"/>
      <c r="BRG49" s="10"/>
      <c r="BRH49" s="10"/>
      <c r="BRI49" s="10"/>
      <c r="BRJ49" s="10"/>
      <c r="BRK49" s="10"/>
      <c r="BRL49" s="10"/>
      <c r="BRM49" s="10"/>
      <c r="BRN49" s="10"/>
      <c r="BRO49" s="10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0"/>
      <c r="BSA49" s="10"/>
      <c r="BSB49" s="10"/>
      <c r="BSC49" s="10"/>
      <c r="BSD49" s="10"/>
      <c r="BSE49" s="10"/>
      <c r="BSF49" s="10"/>
      <c r="BSG49" s="10"/>
      <c r="BSH49" s="10"/>
      <c r="BSI49" s="10"/>
      <c r="BSJ49" s="10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0"/>
      <c r="BSV49" s="10"/>
      <c r="BSW49" s="10"/>
      <c r="BSX49" s="10"/>
      <c r="BSY49" s="10"/>
      <c r="BSZ49" s="10"/>
      <c r="BTA49" s="10"/>
      <c r="BTB49" s="10"/>
      <c r="BTC49" s="10"/>
      <c r="BTD49" s="10"/>
      <c r="BTE49" s="10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0"/>
      <c r="BTQ49" s="10"/>
      <c r="BTR49" s="10"/>
      <c r="BTS49" s="10"/>
      <c r="BTT49" s="10"/>
      <c r="BTU49" s="10"/>
      <c r="BTV49" s="10"/>
      <c r="BTW49" s="10"/>
      <c r="BTX49" s="10"/>
      <c r="BTY49" s="10"/>
      <c r="BTZ49" s="10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0"/>
      <c r="BUL49" s="10"/>
      <c r="BUM49" s="10"/>
      <c r="BUN49" s="10"/>
      <c r="BUO49" s="10"/>
      <c r="BUP49" s="10"/>
      <c r="BUQ49" s="10"/>
      <c r="BUR49" s="10"/>
      <c r="BUS49" s="10"/>
      <c r="BUT49" s="10"/>
      <c r="BUU49" s="10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0"/>
      <c r="BVG49" s="10"/>
      <c r="BVH49" s="10"/>
      <c r="BVI49" s="10"/>
      <c r="BVJ49" s="10"/>
      <c r="BVK49" s="10"/>
      <c r="BVL49" s="10"/>
      <c r="BVM49" s="10"/>
      <c r="BVN49" s="10"/>
      <c r="BVO49" s="10"/>
      <c r="BVP49" s="10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0"/>
      <c r="BWB49" s="10"/>
      <c r="BWC49" s="10"/>
      <c r="BWD49" s="10"/>
      <c r="BWE49" s="10"/>
      <c r="BWF49" s="10"/>
      <c r="BWG49" s="10"/>
      <c r="BWH49" s="10"/>
      <c r="BWI49" s="10"/>
      <c r="BWJ49" s="10"/>
      <c r="BWK49" s="10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0"/>
      <c r="BWW49" s="10"/>
      <c r="BWX49" s="10"/>
      <c r="BWY49" s="10"/>
      <c r="BWZ49" s="10"/>
      <c r="BXA49" s="10"/>
      <c r="BXB49" s="10"/>
      <c r="BXC49" s="10"/>
      <c r="BXD49" s="10"/>
      <c r="BXE49" s="10"/>
      <c r="BXF49" s="10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0"/>
      <c r="BXR49" s="10"/>
      <c r="BXS49" s="10"/>
      <c r="BXT49" s="10"/>
      <c r="BXU49" s="10"/>
      <c r="BXV49" s="10"/>
      <c r="BXW49" s="10"/>
      <c r="BXX49" s="10"/>
      <c r="BXY49" s="10"/>
      <c r="BXZ49" s="10"/>
      <c r="BYA49" s="10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0"/>
      <c r="BYM49" s="10"/>
      <c r="BYN49" s="10"/>
      <c r="BYO49" s="10"/>
      <c r="BYP49" s="10"/>
      <c r="BYQ49" s="10"/>
      <c r="BYR49" s="10"/>
      <c r="BYS49" s="10"/>
      <c r="BYT49" s="10"/>
      <c r="BYU49" s="10"/>
    </row>
    <row r="50" spans="1:2023" ht="18.95" customHeight="1" x14ac:dyDescent="0.25">
      <c r="A50" s="283"/>
      <c r="B50" s="20"/>
      <c r="C50" s="290"/>
      <c r="D50" s="188" t="s">
        <v>181</v>
      </c>
      <c r="E50" s="102" t="s">
        <v>29</v>
      </c>
      <c r="F50" s="103">
        <v>660</v>
      </c>
      <c r="G50" s="297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</row>
    <row r="51" spans="1:2023" ht="5.0999999999999996" customHeight="1" x14ac:dyDescent="0.25">
      <c r="A51" s="283"/>
      <c r="B51" s="22"/>
      <c r="C51" s="145"/>
      <c r="D51" s="150"/>
      <c r="E51" s="164"/>
      <c r="F51" s="163"/>
      <c r="G51" s="297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</row>
    <row r="52" spans="1:2023" ht="17.100000000000001" customHeight="1" x14ac:dyDescent="0.25">
      <c r="A52" s="283"/>
      <c r="B52" s="21"/>
      <c r="C52" s="24"/>
      <c r="D52" s="189" t="s">
        <v>46</v>
      </c>
      <c r="E52" s="190" t="s">
        <v>52</v>
      </c>
      <c r="F52" s="191">
        <v>430</v>
      </c>
      <c r="G52" s="297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</row>
    <row r="53" spans="1:2023" ht="17.100000000000001" customHeight="1" x14ac:dyDescent="0.25">
      <c r="A53" s="283"/>
      <c r="B53" s="21"/>
      <c r="C53" s="24"/>
      <c r="D53" s="108" t="s">
        <v>46</v>
      </c>
      <c r="E53" s="102" t="s">
        <v>35</v>
      </c>
      <c r="F53" s="103">
        <v>505</v>
      </c>
      <c r="G53" s="297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</row>
    <row r="54" spans="1:2023" ht="17.100000000000001" customHeight="1" x14ac:dyDescent="0.25">
      <c r="A54" s="283"/>
      <c r="B54" s="21"/>
      <c r="C54" s="24"/>
      <c r="D54" s="110" t="s">
        <v>46</v>
      </c>
      <c r="E54" s="104" t="s">
        <v>29</v>
      </c>
      <c r="F54" s="105">
        <v>515</v>
      </c>
      <c r="G54" s="297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0"/>
      <c r="AMN54" s="10"/>
      <c r="AMO54" s="10"/>
      <c r="AMP54" s="10"/>
      <c r="AMQ54" s="10"/>
      <c r="AMR54" s="10"/>
      <c r="AMS54" s="10"/>
      <c r="AMT54" s="10"/>
      <c r="AMU54" s="10"/>
      <c r="AMV54" s="10"/>
      <c r="AMW54" s="10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0"/>
      <c r="ANI54" s="10"/>
      <c r="ANJ54" s="10"/>
      <c r="ANK54" s="10"/>
      <c r="ANL54" s="10"/>
      <c r="ANM54" s="10"/>
      <c r="ANN54" s="10"/>
      <c r="ANO54" s="10"/>
      <c r="ANP54" s="10"/>
      <c r="ANQ54" s="10"/>
      <c r="ANR54" s="10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0"/>
      <c r="AOD54" s="10"/>
      <c r="AOE54" s="10"/>
      <c r="AOF54" s="10"/>
      <c r="AOG54" s="10"/>
      <c r="AOH54" s="10"/>
      <c r="AOI54" s="10"/>
      <c r="AOJ54" s="10"/>
      <c r="AOK54" s="10"/>
      <c r="AOL54" s="10"/>
      <c r="AOM54" s="10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0"/>
      <c r="AOY54" s="10"/>
      <c r="AOZ54" s="10"/>
      <c r="APA54" s="10"/>
      <c r="APB54" s="10"/>
      <c r="APC54" s="10"/>
      <c r="APD54" s="10"/>
      <c r="APE54" s="10"/>
      <c r="APF54" s="10"/>
      <c r="APG54" s="10"/>
      <c r="APH54" s="10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0"/>
      <c r="APT54" s="10"/>
      <c r="APU54" s="10"/>
      <c r="APV54" s="10"/>
      <c r="APW54" s="10"/>
      <c r="APX54" s="10"/>
      <c r="APY54" s="10"/>
      <c r="APZ54" s="10"/>
      <c r="AQA54" s="10"/>
      <c r="AQB54" s="10"/>
      <c r="AQC54" s="10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0"/>
      <c r="AQO54" s="10"/>
      <c r="AQP54" s="10"/>
      <c r="AQQ54" s="10"/>
      <c r="AQR54" s="10"/>
      <c r="AQS54" s="10"/>
      <c r="AQT54" s="10"/>
      <c r="AQU54" s="10"/>
      <c r="AQV54" s="10"/>
      <c r="AQW54" s="10"/>
      <c r="AQX54" s="10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0"/>
      <c r="ARJ54" s="10"/>
      <c r="ARK54" s="10"/>
      <c r="ARL54" s="10"/>
      <c r="ARM54" s="10"/>
      <c r="ARN54" s="10"/>
      <c r="ARO54" s="10"/>
      <c r="ARP54" s="10"/>
      <c r="ARQ54" s="10"/>
      <c r="ARR54" s="10"/>
      <c r="ARS54" s="10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0"/>
      <c r="ASE54" s="10"/>
      <c r="ASF54" s="10"/>
      <c r="ASG54" s="10"/>
      <c r="ASH54" s="10"/>
      <c r="ASI54" s="10"/>
      <c r="ASJ54" s="10"/>
      <c r="ASK54" s="10"/>
      <c r="ASL54" s="10"/>
      <c r="ASM54" s="10"/>
      <c r="ASN54" s="10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0"/>
      <c r="ASZ54" s="10"/>
      <c r="ATA54" s="10"/>
      <c r="ATB54" s="10"/>
      <c r="ATC54" s="10"/>
      <c r="ATD54" s="10"/>
      <c r="ATE54" s="10"/>
      <c r="ATF54" s="10"/>
      <c r="ATG54" s="10"/>
      <c r="ATH54" s="10"/>
      <c r="ATI54" s="10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0"/>
      <c r="ATU54" s="10"/>
      <c r="ATV54" s="10"/>
      <c r="ATW54" s="10"/>
      <c r="ATX54" s="10"/>
      <c r="ATY54" s="10"/>
      <c r="ATZ54" s="10"/>
      <c r="AUA54" s="10"/>
      <c r="AUB54" s="10"/>
      <c r="AUC54" s="10"/>
      <c r="AUD54" s="10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0"/>
      <c r="AUP54" s="10"/>
      <c r="AUQ54" s="10"/>
      <c r="AUR54" s="10"/>
      <c r="AUS54" s="10"/>
      <c r="AUT54" s="10"/>
      <c r="AUU54" s="10"/>
      <c r="AUV54" s="10"/>
      <c r="AUW54" s="10"/>
      <c r="AUX54" s="10"/>
      <c r="AUY54" s="10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0"/>
      <c r="AVK54" s="10"/>
      <c r="AVL54" s="10"/>
      <c r="AVM54" s="10"/>
      <c r="AVN54" s="10"/>
      <c r="AVO54" s="10"/>
      <c r="AVP54" s="10"/>
      <c r="AVQ54" s="10"/>
      <c r="AVR54" s="10"/>
      <c r="AVS54" s="10"/>
      <c r="AVT54" s="10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0"/>
      <c r="AWF54" s="10"/>
      <c r="AWG54" s="10"/>
      <c r="AWH54" s="10"/>
      <c r="AWI54" s="10"/>
      <c r="AWJ54" s="10"/>
      <c r="AWK54" s="10"/>
      <c r="AWL54" s="10"/>
      <c r="AWM54" s="10"/>
      <c r="AWN54" s="10"/>
      <c r="AWO54" s="10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0"/>
      <c r="AXA54" s="10"/>
      <c r="AXB54" s="10"/>
      <c r="AXC54" s="10"/>
      <c r="AXD54" s="10"/>
      <c r="AXE54" s="10"/>
      <c r="AXF54" s="10"/>
      <c r="AXG54" s="10"/>
      <c r="AXH54" s="10"/>
      <c r="AXI54" s="10"/>
      <c r="AXJ54" s="10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0"/>
      <c r="AXV54" s="10"/>
      <c r="AXW54" s="10"/>
      <c r="AXX54" s="10"/>
      <c r="AXY54" s="10"/>
      <c r="AXZ54" s="10"/>
      <c r="AYA54" s="10"/>
      <c r="AYB54" s="10"/>
      <c r="AYC54" s="10"/>
      <c r="AYD54" s="10"/>
      <c r="AYE54" s="10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0"/>
      <c r="AYQ54" s="10"/>
      <c r="AYR54" s="10"/>
      <c r="AYS54" s="10"/>
      <c r="AYT54" s="10"/>
      <c r="AYU54" s="10"/>
      <c r="AYV54" s="10"/>
      <c r="AYW54" s="10"/>
      <c r="AYX54" s="10"/>
      <c r="AYY54" s="10"/>
      <c r="AYZ54" s="10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0"/>
      <c r="AZL54" s="10"/>
      <c r="AZM54" s="10"/>
      <c r="AZN54" s="10"/>
      <c r="AZO54" s="10"/>
      <c r="AZP54" s="10"/>
      <c r="AZQ54" s="10"/>
      <c r="AZR54" s="10"/>
      <c r="AZS54" s="10"/>
      <c r="AZT54" s="10"/>
      <c r="AZU54" s="10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0"/>
      <c r="BAG54" s="10"/>
      <c r="BAH54" s="10"/>
      <c r="BAI54" s="10"/>
      <c r="BAJ54" s="10"/>
      <c r="BAK54" s="10"/>
      <c r="BAL54" s="10"/>
      <c r="BAM54" s="10"/>
      <c r="BAN54" s="10"/>
      <c r="BAO54" s="10"/>
      <c r="BAP54" s="10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0"/>
      <c r="BBB54" s="10"/>
      <c r="BBC54" s="10"/>
      <c r="BBD54" s="10"/>
      <c r="BBE54" s="10"/>
      <c r="BBF54" s="10"/>
      <c r="BBG54" s="10"/>
      <c r="BBH54" s="10"/>
      <c r="BBI54" s="10"/>
      <c r="BBJ54" s="10"/>
      <c r="BBK54" s="10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0"/>
      <c r="BBW54" s="10"/>
      <c r="BBX54" s="10"/>
      <c r="BBY54" s="10"/>
      <c r="BBZ54" s="10"/>
      <c r="BCA54" s="10"/>
      <c r="BCB54" s="10"/>
      <c r="BCC54" s="10"/>
      <c r="BCD54" s="10"/>
      <c r="BCE54" s="10"/>
      <c r="BCF54" s="10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0"/>
      <c r="BCR54" s="10"/>
      <c r="BCS54" s="10"/>
      <c r="BCT54" s="10"/>
      <c r="BCU54" s="10"/>
      <c r="BCV54" s="10"/>
      <c r="BCW54" s="10"/>
      <c r="BCX54" s="10"/>
      <c r="BCY54" s="10"/>
      <c r="BCZ54" s="10"/>
      <c r="BDA54" s="10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0"/>
      <c r="BDM54" s="10"/>
      <c r="BDN54" s="10"/>
      <c r="BDO54" s="10"/>
      <c r="BDP54" s="10"/>
      <c r="BDQ54" s="10"/>
      <c r="BDR54" s="10"/>
      <c r="BDS54" s="10"/>
      <c r="BDT54" s="10"/>
      <c r="BDU54" s="10"/>
      <c r="BDV54" s="10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0"/>
      <c r="BEH54" s="10"/>
      <c r="BEI54" s="10"/>
      <c r="BEJ54" s="10"/>
      <c r="BEK54" s="10"/>
      <c r="BEL54" s="10"/>
      <c r="BEM54" s="10"/>
      <c r="BEN54" s="10"/>
      <c r="BEO54" s="10"/>
      <c r="BEP54" s="10"/>
      <c r="BEQ54" s="10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0"/>
      <c r="BFC54" s="10"/>
      <c r="BFD54" s="10"/>
      <c r="BFE54" s="10"/>
      <c r="BFF54" s="10"/>
      <c r="BFG54" s="10"/>
      <c r="BFH54" s="10"/>
      <c r="BFI54" s="10"/>
      <c r="BFJ54" s="10"/>
      <c r="BFK54" s="10"/>
      <c r="BFL54" s="10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0"/>
      <c r="BFX54" s="10"/>
      <c r="BFY54" s="10"/>
      <c r="BFZ54" s="10"/>
      <c r="BGA54" s="10"/>
      <c r="BGB54" s="10"/>
      <c r="BGC54" s="10"/>
      <c r="BGD54" s="10"/>
      <c r="BGE54" s="10"/>
      <c r="BGF54" s="10"/>
      <c r="BGG54" s="10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0"/>
      <c r="BGS54" s="10"/>
      <c r="BGT54" s="10"/>
      <c r="BGU54" s="10"/>
      <c r="BGV54" s="10"/>
      <c r="BGW54" s="10"/>
      <c r="BGX54" s="10"/>
      <c r="BGY54" s="10"/>
      <c r="BGZ54" s="10"/>
      <c r="BHA54" s="10"/>
      <c r="BHB54" s="10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0"/>
      <c r="BHN54" s="10"/>
      <c r="BHO54" s="10"/>
      <c r="BHP54" s="10"/>
      <c r="BHQ54" s="10"/>
      <c r="BHR54" s="10"/>
      <c r="BHS54" s="10"/>
      <c r="BHT54" s="10"/>
      <c r="BHU54" s="10"/>
      <c r="BHV54" s="10"/>
      <c r="BHW54" s="10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0"/>
      <c r="BII54" s="10"/>
      <c r="BIJ54" s="10"/>
      <c r="BIK54" s="10"/>
      <c r="BIL54" s="10"/>
      <c r="BIM54" s="10"/>
      <c r="BIN54" s="10"/>
      <c r="BIO54" s="10"/>
      <c r="BIP54" s="10"/>
      <c r="BIQ54" s="10"/>
      <c r="BIR54" s="10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0"/>
      <c r="BJD54" s="10"/>
      <c r="BJE54" s="10"/>
      <c r="BJF54" s="10"/>
      <c r="BJG54" s="10"/>
      <c r="BJH54" s="10"/>
      <c r="BJI54" s="10"/>
      <c r="BJJ54" s="10"/>
      <c r="BJK54" s="10"/>
      <c r="BJL54" s="10"/>
      <c r="BJM54" s="10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0"/>
      <c r="BJY54" s="10"/>
      <c r="BJZ54" s="10"/>
      <c r="BKA54" s="10"/>
      <c r="BKB54" s="10"/>
      <c r="BKC54" s="10"/>
      <c r="BKD54" s="10"/>
      <c r="BKE54" s="10"/>
      <c r="BKF54" s="10"/>
      <c r="BKG54" s="10"/>
      <c r="BKH54" s="10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0"/>
      <c r="BKT54" s="10"/>
      <c r="BKU54" s="10"/>
      <c r="BKV54" s="10"/>
      <c r="BKW54" s="10"/>
      <c r="BKX54" s="10"/>
      <c r="BKY54" s="10"/>
      <c r="BKZ54" s="10"/>
      <c r="BLA54" s="10"/>
      <c r="BLB54" s="10"/>
      <c r="BLC54" s="10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0"/>
      <c r="BLO54" s="10"/>
      <c r="BLP54" s="10"/>
      <c r="BLQ54" s="10"/>
      <c r="BLR54" s="10"/>
      <c r="BLS54" s="10"/>
      <c r="BLT54" s="10"/>
      <c r="BLU54" s="10"/>
      <c r="BLV54" s="10"/>
      <c r="BLW54" s="10"/>
      <c r="BLX54" s="10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0"/>
      <c r="BMJ54" s="10"/>
      <c r="BMK54" s="10"/>
      <c r="BML54" s="10"/>
      <c r="BMM54" s="10"/>
      <c r="BMN54" s="10"/>
      <c r="BMO54" s="10"/>
      <c r="BMP54" s="10"/>
      <c r="BMQ54" s="10"/>
      <c r="BMR54" s="10"/>
      <c r="BMS54" s="10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0"/>
      <c r="BNE54" s="10"/>
      <c r="BNF54" s="10"/>
      <c r="BNG54" s="10"/>
      <c r="BNH54" s="10"/>
      <c r="BNI54" s="10"/>
      <c r="BNJ54" s="10"/>
      <c r="BNK54" s="10"/>
      <c r="BNL54" s="10"/>
      <c r="BNM54" s="10"/>
      <c r="BNN54" s="10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0"/>
      <c r="BNZ54" s="10"/>
      <c r="BOA54" s="10"/>
      <c r="BOB54" s="10"/>
      <c r="BOC54" s="10"/>
      <c r="BOD54" s="10"/>
      <c r="BOE54" s="10"/>
      <c r="BOF54" s="10"/>
      <c r="BOG54" s="10"/>
      <c r="BOH54" s="10"/>
      <c r="BOI54" s="10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0"/>
      <c r="BOU54" s="10"/>
      <c r="BOV54" s="10"/>
      <c r="BOW54" s="10"/>
      <c r="BOX54" s="10"/>
      <c r="BOY54" s="10"/>
      <c r="BOZ54" s="10"/>
      <c r="BPA54" s="10"/>
      <c r="BPB54" s="10"/>
      <c r="BPC54" s="10"/>
      <c r="BPD54" s="10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0"/>
      <c r="BPP54" s="10"/>
      <c r="BPQ54" s="10"/>
      <c r="BPR54" s="10"/>
      <c r="BPS54" s="10"/>
      <c r="BPT54" s="10"/>
      <c r="BPU54" s="10"/>
      <c r="BPV54" s="10"/>
      <c r="BPW54" s="10"/>
      <c r="BPX54" s="10"/>
      <c r="BPY54" s="10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0"/>
      <c r="BQK54" s="10"/>
      <c r="BQL54" s="10"/>
      <c r="BQM54" s="10"/>
      <c r="BQN54" s="10"/>
      <c r="BQO54" s="10"/>
      <c r="BQP54" s="10"/>
      <c r="BQQ54" s="10"/>
      <c r="BQR54" s="10"/>
      <c r="BQS54" s="10"/>
      <c r="BQT54" s="10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0"/>
      <c r="BRF54" s="10"/>
      <c r="BRG54" s="10"/>
      <c r="BRH54" s="10"/>
      <c r="BRI54" s="10"/>
      <c r="BRJ54" s="10"/>
      <c r="BRK54" s="10"/>
      <c r="BRL54" s="10"/>
      <c r="BRM54" s="10"/>
      <c r="BRN54" s="10"/>
      <c r="BRO54" s="10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0"/>
      <c r="BSA54" s="10"/>
      <c r="BSB54" s="10"/>
      <c r="BSC54" s="10"/>
      <c r="BSD54" s="10"/>
      <c r="BSE54" s="10"/>
      <c r="BSF54" s="10"/>
      <c r="BSG54" s="10"/>
      <c r="BSH54" s="10"/>
      <c r="BSI54" s="10"/>
      <c r="BSJ54" s="10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0"/>
      <c r="BSV54" s="10"/>
      <c r="BSW54" s="10"/>
      <c r="BSX54" s="10"/>
      <c r="BSY54" s="10"/>
      <c r="BSZ54" s="10"/>
      <c r="BTA54" s="10"/>
      <c r="BTB54" s="10"/>
      <c r="BTC54" s="10"/>
      <c r="BTD54" s="10"/>
      <c r="BTE54" s="10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0"/>
      <c r="BTQ54" s="10"/>
      <c r="BTR54" s="10"/>
      <c r="BTS54" s="10"/>
      <c r="BTT54" s="10"/>
      <c r="BTU54" s="10"/>
      <c r="BTV54" s="10"/>
      <c r="BTW54" s="10"/>
      <c r="BTX54" s="10"/>
      <c r="BTY54" s="10"/>
      <c r="BTZ54" s="10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0"/>
      <c r="BUL54" s="10"/>
      <c r="BUM54" s="10"/>
      <c r="BUN54" s="10"/>
      <c r="BUO54" s="10"/>
      <c r="BUP54" s="10"/>
      <c r="BUQ54" s="10"/>
      <c r="BUR54" s="10"/>
      <c r="BUS54" s="10"/>
      <c r="BUT54" s="10"/>
      <c r="BUU54" s="10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0"/>
      <c r="BVG54" s="10"/>
      <c r="BVH54" s="10"/>
      <c r="BVI54" s="10"/>
      <c r="BVJ54" s="10"/>
      <c r="BVK54" s="10"/>
      <c r="BVL54" s="10"/>
      <c r="BVM54" s="10"/>
      <c r="BVN54" s="10"/>
      <c r="BVO54" s="10"/>
      <c r="BVP54" s="10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0"/>
      <c r="BWB54" s="10"/>
      <c r="BWC54" s="10"/>
      <c r="BWD54" s="10"/>
      <c r="BWE54" s="10"/>
      <c r="BWF54" s="10"/>
      <c r="BWG54" s="10"/>
      <c r="BWH54" s="10"/>
      <c r="BWI54" s="10"/>
      <c r="BWJ54" s="10"/>
      <c r="BWK54" s="10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0"/>
      <c r="BWW54" s="10"/>
      <c r="BWX54" s="10"/>
      <c r="BWY54" s="10"/>
      <c r="BWZ54" s="10"/>
      <c r="BXA54" s="10"/>
      <c r="BXB54" s="10"/>
      <c r="BXC54" s="10"/>
      <c r="BXD54" s="10"/>
      <c r="BXE54" s="10"/>
      <c r="BXF54" s="10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0"/>
      <c r="BXR54" s="10"/>
      <c r="BXS54" s="10"/>
      <c r="BXT54" s="10"/>
      <c r="BXU54" s="10"/>
      <c r="BXV54" s="10"/>
      <c r="BXW54" s="10"/>
      <c r="BXX54" s="10"/>
      <c r="BXY54" s="10"/>
      <c r="BXZ54" s="10"/>
      <c r="BYA54" s="10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0"/>
      <c r="BYM54" s="10"/>
      <c r="BYN54" s="10"/>
      <c r="BYO54" s="10"/>
      <c r="BYP54" s="10"/>
      <c r="BYQ54" s="10"/>
      <c r="BYR54" s="10"/>
      <c r="BYS54" s="10"/>
      <c r="BYT54" s="10"/>
      <c r="BYU54" s="10"/>
    </row>
    <row r="55" spans="1:2023" ht="17.100000000000001" customHeight="1" x14ac:dyDescent="0.25">
      <c r="A55" s="283"/>
      <c r="B55" s="84"/>
      <c r="C55" s="24"/>
      <c r="D55" s="108" t="s">
        <v>121</v>
      </c>
      <c r="E55" s="102" t="s">
        <v>64</v>
      </c>
      <c r="F55" s="103">
        <v>525</v>
      </c>
      <c r="G55" s="297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</row>
    <row r="56" spans="1:2023" ht="17.100000000000001" customHeight="1" x14ac:dyDescent="0.25">
      <c r="A56" s="283"/>
      <c r="B56" s="21"/>
      <c r="C56" s="24"/>
      <c r="D56" s="110" t="s">
        <v>46</v>
      </c>
      <c r="E56" s="104" t="s">
        <v>30</v>
      </c>
      <c r="F56" s="105">
        <v>550</v>
      </c>
      <c r="G56" s="297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</row>
    <row r="57" spans="1:2023" ht="17.100000000000001" customHeight="1" x14ac:dyDescent="0.25">
      <c r="A57" s="283"/>
      <c r="B57" s="21"/>
      <c r="C57" s="24"/>
      <c r="D57" s="108" t="s">
        <v>47</v>
      </c>
      <c r="E57" s="102" t="s">
        <v>29</v>
      </c>
      <c r="F57" s="103">
        <v>530</v>
      </c>
      <c r="G57" s="297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</row>
    <row r="58" spans="1:2023" ht="17.100000000000001" customHeight="1" x14ac:dyDescent="0.25">
      <c r="A58" s="283"/>
      <c r="B58" s="21"/>
      <c r="C58" s="24"/>
      <c r="D58" s="110" t="s">
        <v>62</v>
      </c>
      <c r="E58" s="104" t="s">
        <v>40</v>
      </c>
      <c r="F58" s="105">
        <v>570</v>
      </c>
      <c r="G58" s="297"/>
      <c r="H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</row>
    <row r="59" spans="1:2023" ht="17.100000000000001" customHeight="1" x14ac:dyDescent="0.25">
      <c r="A59" s="283"/>
      <c r="B59" s="69"/>
      <c r="C59" s="24"/>
      <c r="D59" s="108" t="s">
        <v>49</v>
      </c>
      <c r="E59" s="102" t="s">
        <v>40</v>
      </c>
      <c r="F59" s="103">
        <v>590</v>
      </c>
      <c r="G59" s="297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  <c r="BCX59" s="10"/>
      <c r="BCY59" s="10"/>
      <c r="BCZ59" s="10"/>
      <c r="BDA59" s="10"/>
      <c r="BDB59" s="10"/>
      <c r="BDC59" s="10"/>
      <c r="BDD59" s="10"/>
      <c r="BDE59" s="10"/>
      <c r="BDF59" s="10"/>
      <c r="BDG59" s="10"/>
      <c r="BDH59" s="10"/>
      <c r="BDI59" s="10"/>
      <c r="BDJ59" s="10"/>
      <c r="BDK59" s="10"/>
      <c r="BDL59" s="10"/>
      <c r="BDM59" s="10"/>
      <c r="BDN59" s="10"/>
      <c r="BDO59" s="10"/>
      <c r="BDP59" s="10"/>
      <c r="BDQ59" s="10"/>
      <c r="BDR59" s="10"/>
      <c r="BDS59" s="10"/>
      <c r="BDT59" s="10"/>
      <c r="BDU59" s="10"/>
      <c r="BDV59" s="10"/>
      <c r="BDW59" s="10"/>
      <c r="BDX59" s="10"/>
      <c r="BDY59" s="10"/>
      <c r="BDZ59" s="10"/>
      <c r="BEA59" s="10"/>
      <c r="BEB59" s="10"/>
      <c r="BEC59" s="10"/>
      <c r="BED59" s="10"/>
      <c r="BEE59" s="10"/>
      <c r="BEF59" s="10"/>
      <c r="BEG59" s="10"/>
      <c r="BEH59" s="10"/>
      <c r="BEI59" s="10"/>
      <c r="BEJ59" s="10"/>
      <c r="BEK59" s="10"/>
      <c r="BEL59" s="10"/>
      <c r="BEM59" s="10"/>
      <c r="BEN59" s="10"/>
      <c r="BEO59" s="10"/>
      <c r="BEP59" s="10"/>
      <c r="BEQ59" s="10"/>
      <c r="BER59" s="10"/>
      <c r="BES59" s="10"/>
      <c r="BET59" s="10"/>
      <c r="BEU59" s="10"/>
      <c r="BEV59" s="10"/>
      <c r="BEW59" s="10"/>
      <c r="BEX59" s="10"/>
      <c r="BEY59" s="10"/>
      <c r="BEZ59" s="10"/>
      <c r="BFA59" s="10"/>
      <c r="BFB59" s="10"/>
      <c r="BFC59" s="10"/>
      <c r="BFD59" s="10"/>
      <c r="BFE59" s="10"/>
      <c r="BFF59" s="10"/>
      <c r="BFG59" s="10"/>
      <c r="BFH59" s="10"/>
      <c r="BFI59" s="10"/>
      <c r="BFJ59" s="10"/>
      <c r="BFK59" s="10"/>
      <c r="BFL59" s="10"/>
      <c r="BFM59" s="10"/>
      <c r="BFN59" s="10"/>
      <c r="BFO59" s="10"/>
      <c r="BFP59" s="10"/>
      <c r="BFQ59" s="10"/>
      <c r="BFR59" s="10"/>
      <c r="BFS59" s="10"/>
      <c r="BFT59" s="10"/>
      <c r="BFU59" s="10"/>
      <c r="BFV59" s="10"/>
      <c r="BFW59" s="10"/>
      <c r="BFX59" s="10"/>
      <c r="BFY59" s="10"/>
      <c r="BFZ59" s="10"/>
      <c r="BGA59" s="10"/>
      <c r="BGB59" s="10"/>
      <c r="BGC59" s="10"/>
      <c r="BGD59" s="10"/>
      <c r="BGE59" s="10"/>
      <c r="BGF59" s="10"/>
      <c r="BGG59" s="10"/>
      <c r="BGH59" s="10"/>
      <c r="BGI59" s="10"/>
      <c r="BGJ59" s="10"/>
      <c r="BGK59" s="10"/>
      <c r="BGL59" s="10"/>
      <c r="BGM59" s="10"/>
      <c r="BGN59" s="10"/>
      <c r="BGO59" s="10"/>
      <c r="BGP59" s="10"/>
      <c r="BGQ59" s="10"/>
      <c r="BGR59" s="10"/>
      <c r="BGS59" s="10"/>
      <c r="BGT59" s="10"/>
      <c r="BGU59" s="10"/>
      <c r="BGV59" s="10"/>
      <c r="BGW59" s="10"/>
      <c r="BGX59" s="10"/>
      <c r="BGY59" s="10"/>
      <c r="BGZ59" s="10"/>
      <c r="BHA59" s="10"/>
      <c r="BHB59" s="10"/>
      <c r="BHC59" s="10"/>
      <c r="BHD59" s="10"/>
      <c r="BHE59" s="10"/>
      <c r="BHF59" s="10"/>
      <c r="BHG59" s="10"/>
      <c r="BHH59" s="10"/>
      <c r="BHI59" s="10"/>
      <c r="BHJ59" s="10"/>
      <c r="BHK59" s="10"/>
      <c r="BHL59" s="10"/>
      <c r="BHM59" s="10"/>
      <c r="BHN59" s="10"/>
      <c r="BHO59" s="10"/>
      <c r="BHP59" s="10"/>
      <c r="BHQ59" s="10"/>
      <c r="BHR59" s="10"/>
      <c r="BHS59" s="10"/>
      <c r="BHT59" s="10"/>
      <c r="BHU59" s="10"/>
      <c r="BHV59" s="10"/>
      <c r="BHW59" s="10"/>
      <c r="BHX59" s="10"/>
      <c r="BHY59" s="10"/>
      <c r="BHZ59" s="10"/>
      <c r="BIA59" s="10"/>
      <c r="BIB59" s="10"/>
      <c r="BIC59" s="10"/>
      <c r="BID59" s="10"/>
      <c r="BIE59" s="10"/>
      <c r="BIF59" s="10"/>
      <c r="BIG59" s="10"/>
      <c r="BIH59" s="10"/>
      <c r="BII59" s="10"/>
      <c r="BIJ59" s="10"/>
      <c r="BIK59" s="10"/>
      <c r="BIL59" s="10"/>
      <c r="BIM59" s="10"/>
      <c r="BIN59" s="10"/>
      <c r="BIO59" s="10"/>
      <c r="BIP59" s="10"/>
      <c r="BIQ59" s="10"/>
      <c r="BIR59" s="10"/>
      <c r="BIS59" s="10"/>
      <c r="BIT59" s="10"/>
      <c r="BIU59" s="10"/>
      <c r="BIV59" s="10"/>
      <c r="BIW59" s="10"/>
      <c r="BIX59" s="10"/>
      <c r="BIY59" s="10"/>
      <c r="BIZ59" s="10"/>
      <c r="BJA59" s="10"/>
      <c r="BJB59" s="10"/>
      <c r="BJC59" s="10"/>
      <c r="BJD59" s="10"/>
      <c r="BJE59" s="10"/>
      <c r="BJF59" s="10"/>
      <c r="BJG59" s="10"/>
      <c r="BJH59" s="10"/>
      <c r="BJI59" s="10"/>
      <c r="BJJ59" s="10"/>
      <c r="BJK59" s="10"/>
      <c r="BJL59" s="10"/>
      <c r="BJM59" s="10"/>
      <c r="BJN59" s="10"/>
      <c r="BJO59" s="10"/>
      <c r="BJP59" s="10"/>
      <c r="BJQ59" s="10"/>
      <c r="BJR59" s="10"/>
      <c r="BJS59" s="10"/>
      <c r="BJT59" s="10"/>
      <c r="BJU59" s="10"/>
      <c r="BJV59" s="10"/>
      <c r="BJW59" s="10"/>
      <c r="BJX59" s="10"/>
      <c r="BJY59" s="10"/>
      <c r="BJZ59" s="10"/>
      <c r="BKA59" s="10"/>
      <c r="BKB59" s="10"/>
      <c r="BKC59" s="10"/>
      <c r="BKD59" s="10"/>
      <c r="BKE59" s="10"/>
      <c r="BKF59" s="10"/>
      <c r="BKG59" s="10"/>
      <c r="BKH59" s="10"/>
      <c r="BKI59" s="10"/>
      <c r="BKJ59" s="10"/>
      <c r="BKK59" s="10"/>
      <c r="BKL59" s="10"/>
      <c r="BKM59" s="10"/>
      <c r="BKN59" s="10"/>
      <c r="BKO59" s="10"/>
      <c r="BKP59" s="10"/>
      <c r="BKQ59" s="10"/>
      <c r="BKR59" s="10"/>
      <c r="BKS59" s="10"/>
      <c r="BKT59" s="10"/>
      <c r="BKU59" s="10"/>
      <c r="BKV59" s="10"/>
      <c r="BKW59" s="10"/>
      <c r="BKX59" s="10"/>
      <c r="BKY59" s="10"/>
      <c r="BKZ59" s="10"/>
      <c r="BLA59" s="10"/>
      <c r="BLB59" s="10"/>
      <c r="BLC59" s="10"/>
      <c r="BLD59" s="10"/>
      <c r="BLE59" s="10"/>
      <c r="BLF59" s="10"/>
      <c r="BLG59" s="10"/>
      <c r="BLH59" s="10"/>
      <c r="BLI59" s="10"/>
      <c r="BLJ59" s="10"/>
      <c r="BLK59" s="10"/>
      <c r="BLL59" s="10"/>
      <c r="BLM59" s="10"/>
      <c r="BLN59" s="10"/>
      <c r="BLO59" s="10"/>
      <c r="BLP59" s="10"/>
      <c r="BLQ59" s="10"/>
      <c r="BLR59" s="10"/>
      <c r="BLS59" s="10"/>
      <c r="BLT59" s="10"/>
      <c r="BLU59" s="10"/>
      <c r="BLV59" s="10"/>
      <c r="BLW59" s="10"/>
      <c r="BLX59" s="10"/>
      <c r="BLY59" s="10"/>
      <c r="BLZ59" s="10"/>
      <c r="BMA59" s="10"/>
      <c r="BMB59" s="10"/>
      <c r="BMC59" s="10"/>
      <c r="BMD59" s="10"/>
      <c r="BME59" s="10"/>
      <c r="BMF59" s="10"/>
      <c r="BMG59" s="10"/>
      <c r="BMH59" s="10"/>
      <c r="BMI59" s="10"/>
      <c r="BMJ59" s="10"/>
      <c r="BMK59" s="10"/>
      <c r="BML59" s="10"/>
      <c r="BMM59" s="10"/>
      <c r="BMN59" s="10"/>
      <c r="BMO59" s="10"/>
      <c r="BMP59" s="10"/>
      <c r="BMQ59" s="10"/>
      <c r="BMR59" s="10"/>
      <c r="BMS59" s="10"/>
      <c r="BMT59" s="10"/>
      <c r="BMU59" s="10"/>
      <c r="BMV59" s="10"/>
      <c r="BMW59" s="10"/>
      <c r="BMX59" s="10"/>
      <c r="BMY59" s="10"/>
      <c r="BMZ59" s="10"/>
      <c r="BNA59" s="10"/>
      <c r="BNB59" s="10"/>
      <c r="BNC59" s="10"/>
      <c r="BND59" s="10"/>
      <c r="BNE59" s="10"/>
      <c r="BNF59" s="10"/>
      <c r="BNG59" s="10"/>
      <c r="BNH59" s="10"/>
      <c r="BNI59" s="10"/>
      <c r="BNJ59" s="10"/>
      <c r="BNK59" s="10"/>
      <c r="BNL59" s="10"/>
      <c r="BNM59" s="10"/>
      <c r="BNN59" s="10"/>
      <c r="BNO59" s="10"/>
      <c r="BNP59" s="10"/>
      <c r="BNQ59" s="10"/>
      <c r="BNR59" s="10"/>
      <c r="BNS59" s="10"/>
      <c r="BNT59" s="10"/>
      <c r="BNU59" s="10"/>
      <c r="BNV59" s="10"/>
      <c r="BNW59" s="10"/>
      <c r="BNX59" s="10"/>
      <c r="BNY59" s="10"/>
      <c r="BNZ59" s="10"/>
      <c r="BOA59" s="10"/>
      <c r="BOB59" s="10"/>
      <c r="BOC59" s="10"/>
      <c r="BOD59" s="10"/>
      <c r="BOE59" s="10"/>
      <c r="BOF59" s="10"/>
      <c r="BOG59" s="10"/>
      <c r="BOH59" s="10"/>
      <c r="BOI59" s="10"/>
      <c r="BOJ59" s="10"/>
      <c r="BOK59" s="10"/>
      <c r="BOL59" s="10"/>
      <c r="BOM59" s="10"/>
      <c r="BON59" s="10"/>
      <c r="BOO59" s="10"/>
      <c r="BOP59" s="10"/>
      <c r="BOQ59" s="10"/>
      <c r="BOR59" s="10"/>
      <c r="BOS59" s="10"/>
      <c r="BOT59" s="10"/>
      <c r="BOU59" s="10"/>
      <c r="BOV59" s="10"/>
      <c r="BOW59" s="10"/>
      <c r="BOX59" s="10"/>
      <c r="BOY59" s="10"/>
      <c r="BOZ59" s="10"/>
      <c r="BPA59" s="10"/>
      <c r="BPB59" s="10"/>
      <c r="BPC59" s="10"/>
      <c r="BPD59" s="10"/>
      <c r="BPE59" s="10"/>
      <c r="BPF59" s="10"/>
      <c r="BPG59" s="10"/>
      <c r="BPH59" s="10"/>
      <c r="BPI59" s="10"/>
      <c r="BPJ59" s="10"/>
      <c r="BPK59" s="10"/>
      <c r="BPL59" s="10"/>
      <c r="BPM59" s="10"/>
      <c r="BPN59" s="10"/>
      <c r="BPO59" s="10"/>
      <c r="BPP59" s="10"/>
      <c r="BPQ59" s="10"/>
      <c r="BPR59" s="10"/>
      <c r="BPS59" s="10"/>
      <c r="BPT59" s="10"/>
      <c r="BPU59" s="10"/>
      <c r="BPV59" s="10"/>
      <c r="BPW59" s="10"/>
      <c r="BPX59" s="10"/>
      <c r="BPY59" s="10"/>
      <c r="BPZ59" s="10"/>
      <c r="BQA59" s="10"/>
      <c r="BQB59" s="10"/>
      <c r="BQC59" s="10"/>
      <c r="BQD59" s="10"/>
      <c r="BQE59" s="10"/>
      <c r="BQF59" s="10"/>
      <c r="BQG59" s="10"/>
      <c r="BQH59" s="10"/>
      <c r="BQI59" s="10"/>
      <c r="BQJ59" s="10"/>
      <c r="BQK59" s="10"/>
      <c r="BQL59" s="10"/>
      <c r="BQM59" s="10"/>
      <c r="BQN59" s="10"/>
      <c r="BQO59" s="10"/>
      <c r="BQP59" s="10"/>
      <c r="BQQ59" s="10"/>
      <c r="BQR59" s="10"/>
      <c r="BQS59" s="10"/>
      <c r="BQT59" s="10"/>
      <c r="BQU59" s="10"/>
      <c r="BQV59" s="10"/>
      <c r="BQW59" s="10"/>
      <c r="BQX59" s="10"/>
      <c r="BQY59" s="10"/>
      <c r="BQZ59" s="10"/>
      <c r="BRA59" s="10"/>
      <c r="BRB59" s="10"/>
      <c r="BRC59" s="10"/>
      <c r="BRD59" s="10"/>
      <c r="BRE59" s="10"/>
      <c r="BRF59" s="10"/>
      <c r="BRG59" s="10"/>
      <c r="BRH59" s="10"/>
      <c r="BRI59" s="10"/>
      <c r="BRJ59" s="10"/>
      <c r="BRK59" s="10"/>
      <c r="BRL59" s="10"/>
      <c r="BRM59" s="10"/>
      <c r="BRN59" s="10"/>
      <c r="BRO59" s="10"/>
      <c r="BRP59" s="10"/>
      <c r="BRQ59" s="10"/>
      <c r="BRR59" s="10"/>
      <c r="BRS59" s="10"/>
      <c r="BRT59" s="10"/>
      <c r="BRU59" s="10"/>
      <c r="BRV59" s="10"/>
      <c r="BRW59" s="10"/>
      <c r="BRX59" s="10"/>
      <c r="BRY59" s="10"/>
      <c r="BRZ59" s="10"/>
      <c r="BSA59" s="10"/>
      <c r="BSB59" s="10"/>
      <c r="BSC59" s="10"/>
      <c r="BSD59" s="10"/>
      <c r="BSE59" s="10"/>
      <c r="BSF59" s="10"/>
      <c r="BSG59" s="10"/>
      <c r="BSH59" s="10"/>
      <c r="BSI59" s="10"/>
      <c r="BSJ59" s="10"/>
      <c r="BSK59" s="10"/>
      <c r="BSL59" s="10"/>
      <c r="BSM59" s="10"/>
      <c r="BSN59" s="10"/>
      <c r="BSO59" s="10"/>
      <c r="BSP59" s="10"/>
      <c r="BSQ59" s="10"/>
      <c r="BSR59" s="10"/>
      <c r="BSS59" s="10"/>
      <c r="BST59" s="10"/>
      <c r="BSU59" s="10"/>
      <c r="BSV59" s="10"/>
      <c r="BSW59" s="10"/>
      <c r="BSX59" s="10"/>
      <c r="BSY59" s="10"/>
      <c r="BSZ59" s="10"/>
      <c r="BTA59" s="10"/>
      <c r="BTB59" s="10"/>
      <c r="BTC59" s="10"/>
      <c r="BTD59" s="10"/>
      <c r="BTE59" s="10"/>
      <c r="BTF59" s="10"/>
      <c r="BTG59" s="10"/>
      <c r="BTH59" s="10"/>
      <c r="BTI59" s="10"/>
      <c r="BTJ59" s="10"/>
      <c r="BTK59" s="10"/>
      <c r="BTL59" s="10"/>
      <c r="BTM59" s="10"/>
      <c r="BTN59" s="10"/>
      <c r="BTO59" s="10"/>
      <c r="BTP59" s="10"/>
      <c r="BTQ59" s="10"/>
      <c r="BTR59" s="10"/>
      <c r="BTS59" s="10"/>
      <c r="BTT59" s="10"/>
      <c r="BTU59" s="10"/>
      <c r="BTV59" s="10"/>
      <c r="BTW59" s="10"/>
      <c r="BTX59" s="10"/>
      <c r="BTY59" s="10"/>
      <c r="BTZ59" s="10"/>
      <c r="BUA59" s="10"/>
      <c r="BUB59" s="10"/>
      <c r="BUC59" s="10"/>
      <c r="BUD59" s="10"/>
      <c r="BUE59" s="10"/>
      <c r="BUF59" s="10"/>
      <c r="BUG59" s="10"/>
      <c r="BUH59" s="10"/>
      <c r="BUI59" s="10"/>
      <c r="BUJ59" s="10"/>
      <c r="BUK59" s="10"/>
      <c r="BUL59" s="10"/>
      <c r="BUM59" s="10"/>
      <c r="BUN59" s="10"/>
      <c r="BUO59" s="10"/>
      <c r="BUP59" s="10"/>
      <c r="BUQ59" s="10"/>
      <c r="BUR59" s="10"/>
      <c r="BUS59" s="10"/>
      <c r="BUT59" s="10"/>
      <c r="BUU59" s="10"/>
      <c r="BUV59" s="10"/>
      <c r="BUW59" s="10"/>
      <c r="BUX59" s="10"/>
      <c r="BUY59" s="10"/>
      <c r="BUZ59" s="10"/>
      <c r="BVA59" s="10"/>
      <c r="BVB59" s="10"/>
      <c r="BVC59" s="10"/>
      <c r="BVD59" s="10"/>
      <c r="BVE59" s="10"/>
      <c r="BVF59" s="10"/>
      <c r="BVG59" s="10"/>
      <c r="BVH59" s="10"/>
      <c r="BVI59" s="10"/>
      <c r="BVJ59" s="10"/>
      <c r="BVK59" s="10"/>
      <c r="BVL59" s="10"/>
      <c r="BVM59" s="10"/>
      <c r="BVN59" s="10"/>
      <c r="BVO59" s="10"/>
      <c r="BVP59" s="10"/>
      <c r="BVQ59" s="10"/>
      <c r="BVR59" s="10"/>
      <c r="BVS59" s="10"/>
      <c r="BVT59" s="10"/>
      <c r="BVU59" s="10"/>
      <c r="BVV59" s="10"/>
      <c r="BVW59" s="10"/>
      <c r="BVX59" s="10"/>
      <c r="BVY59" s="10"/>
      <c r="BVZ59" s="10"/>
      <c r="BWA59" s="10"/>
      <c r="BWB59" s="10"/>
      <c r="BWC59" s="10"/>
      <c r="BWD59" s="10"/>
      <c r="BWE59" s="10"/>
      <c r="BWF59" s="10"/>
      <c r="BWG59" s="10"/>
      <c r="BWH59" s="10"/>
      <c r="BWI59" s="10"/>
      <c r="BWJ59" s="10"/>
      <c r="BWK59" s="10"/>
      <c r="BWL59" s="10"/>
      <c r="BWM59" s="10"/>
      <c r="BWN59" s="10"/>
      <c r="BWO59" s="10"/>
      <c r="BWP59" s="10"/>
      <c r="BWQ59" s="10"/>
      <c r="BWR59" s="10"/>
      <c r="BWS59" s="10"/>
      <c r="BWT59" s="10"/>
      <c r="BWU59" s="10"/>
      <c r="BWV59" s="10"/>
      <c r="BWW59" s="10"/>
      <c r="BWX59" s="10"/>
      <c r="BWY59" s="10"/>
      <c r="BWZ59" s="10"/>
      <c r="BXA59" s="10"/>
      <c r="BXB59" s="10"/>
      <c r="BXC59" s="10"/>
      <c r="BXD59" s="10"/>
      <c r="BXE59" s="10"/>
      <c r="BXF59" s="10"/>
      <c r="BXG59" s="10"/>
      <c r="BXH59" s="10"/>
      <c r="BXI59" s="10"/>
      <c r="BXJ59" s="10"/>
      <c r="BXK59" s="10"/>
      <c r="BXL59" s="10"/>
      <c r="BXM59" s="10"/>
      <c r="BXN59" s="10"/>
      <c r="BXO59" s="10"/>
      <c r="BXP59" s="10"/>
      <c r="BXQ59" s="10"/>
      <c r="BXR59" s="10"/>
      <c r="BXS59" s="10"/>
      <c r="BXT59" s="10"/>
      <c r="BXU59" s="10"/>
      <c r="BXV59" s="10"/>
      <c r="BXW59" s="10"/>
      <c r="BXX59" s="10"/>
      <c r="BXY59" s="10"/>
      <c r="BXZ59" s="10"/>
      <c r="BYA59" s="10"/>
      <c r="BYB59" s="10"/>
      <c r="BYC59" s="10"/>
      <c r="BYD59" s="10"/>
      <c r="BYE59" s="10"/>
      <c r="BYF59" s="10"/>
      <c r="BYG59" s="10"/>
      <c r="BYH59" s="10"/>
      <c r="BYI59" s="10"/>
      <c r="BYJ59" s="10"/>
      <c r="BYK59" s="10"/>
      <c r="BYL59" s="10"/>
      <c r="BYM59" s="10"/>
      <c r="BYN59" s="10"/>
      <c r="BYO59" s="10"/>
      <c r="BYP59" s="10"/>
      <c r="BYQ59" s="10"/>
      <c r="BYR59" s="10"/>
      <c r="BYS59" s="10"/>
      <c r="BYT59" s="10"/>
      <c r="BYU59" s="10"/>
    </row>
    <row r="60" spans="1:2023" ht="17.100000000000001" customHeight="1" x14ac:dyDescent="0.25">
      <c r="A60" s="283"/>
      <c r="B60" s="93"/>
      <c r="C60" s="24"/>
      <c r="D60" s="118"/>
      <c r="E60" s="104">
        <v>0.35</v>
      </c>
      <c r="F60" s="105">
        <v>380</v>
      </c>
      <c r="G60" s="297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0"/>
      <c r="ALS60" s="10"/>
      <c r="ALT60" s="10"/>
      <c r="ALU60" s="10"/>
      <c r="ALV60" s="10"/>
      <c r="ALW60" s="10"/>
      <c r="ALX60" s="10"/>
      <c r="ALY60" s="10"/>
      <c r="ALZ60" s="10"/>
      <c r="AMA60" s="10"/>
      <c r="AMB60" s="10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0"/>
      <c r="AMN60" s="10"/>
      <c r="AMO60" s="10"/>
      <c r="AMP60" s="10"/>
      <c r="AMQ60" s="10"/>
      <c r="AMR60" s="10"/>
      <c r="AMS60" s="10"/>
      <c r="AMT60" s="10"/>
      <c r="AMU60" s="10"/>
      <c r="AMV60" s="10"/>
      <c r="AMW60" s="10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0"/>
      <c r="ANI60" s="10"/>
      <c r="ANJ60" s="10"/>
      <c r="ANK60" s="10"/>
      <c r="ANL60" s="10"/>
      <c r="ANM60" s="10"/>
      <c r="ANN60" s="10"/>
      <c r="ANO60" s="10"/>
      <c r="ANP60" s="10"/>
      <c r="ANQ60" s="10"/>
      <c r="ANR60" s="10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0"/>
      <c r="AOD60" s="10"/>
      <c r="AOE60" s="10"/>
      <c r="AOF60" s="10"/>
      <c r="AOG60" s="10"/>
      <c r="AOH60" s="10"/>
      <c r="AOI60" s="10"/>
      <c r="AOJ60" s="10"/>
      <c r="AOK60" s="10"/>
      <c r="AOL60" s="10"/>
      <c r="AOM60" s="10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0"/>
      <c r="AOY60" s="10"/>
      <c r="AOZ60" s="10"/>
      <c r="APA60" s="10"/>
      <c r="APB60" s="10"/>
      <c r="APC60" s="10"/>
      <c r="APD60" s="10"/>
      <c r="APE60" s="10"/>
      <c r="APF60" s="10"/>
      <c r="APG60" s="10"/>
      <c r="APH60" s="10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0"/>
      <c r="APT60" s="10"/>
      <c r="APU60" s="10"/>
      <c r="APV60" s="10"/>
      <c r="APW60" s="10"/>
      <c r="APX60" s="10"/>
      <c r="APY60" s="10"/>
      <c r="APZ60" s="10"/>
      <c r="AQA60" s="10"/>
      <c r="AQB60" s="10"/>
      <c r="AQC60" s="10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0"/>
      <c r="AQO60" s="10"/>
      <c r="AQP60" s="10"/>
      <c r="AQQ60" s="10"/>
      <c r="AQR60" s="10"/>
      <c r="AQS60" s="10"/>
      <c r="AQT60" s="10"/>
      <c r="AQU60" s="10"/>
      <c r="AQV60" s="10"/>
      <c r="AQW60" s="10"/>
      <c r="AQX60" s="10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0"/>
      <c r="ARJ60" s="10"/>
      <c r="ARK60" s="10"/>
      <c r="ARL60" s="10"/>
      <c r="ARM60" s="10"/>
      <c r="ARN60" s="10"/>
      <c r="ARO60" s="10"/>
      <c r="ARP60" s="10"/>
      <c r="ARQ60" s="10"/>
      <c r="ARR60" s="10"/>
      <c r="ARS60" s="10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0"/>
      <c r="ASE60" s="10"/>
      <c r="ASF60" s="10"/>
      <c r="ASG60" s="10"/>
      <c r="ASH60" s="10"/>
      <c r="ASI60" s="10"/>
      <c r="ASJ60" s="10"/>
      <c r="ASK60" s="10"/>
      <c r="ASL60" s="10"/>
      <c r="ASM60" s="10"/>
      <c r="ASN60" s="10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0"/>
      <c r="ASZ60" s="10"/>
      <c r="ATA60" s="10"/>
      <c r="ATB60" s="10"/>
      <c r="ATC60" s="10"/>
      <c r="ATD60" s="10"/>
      <c r="ATE60" s="10"/>
      <c r="ATF60" s="10"/>
      <c r="ATG60" s="10"/>
      <c r="ATH60" s="10"/>
      <c r="ATI60" s="10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0"/>
      <c r="ATU60" s="10"/>
      <c r="ATV60" s="10"/>
      <c r="ATW60" s="10"/>
      <c r="ATX60" s="10"/>
      <c r="ATY60" s="10"/>
      <c r="ATZ60" s="10"/>
      <c r="AUA60" s="10"/>
      <c r="AUB60" s="10"/>
      <c r="AUC60" s="10"/>
      <c r="AUD60" s="10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0"/>
      <c r="AUP60" s="10"/>
      <c r="AUQ60" s="10"/>
      <c r="AUR60" s="10"/>
      <c r="AUS60" s="10"/>
      <c r="AUT60" s="10"/>
      <c r="AUU60" s="10"/>
      <c r="AUV60" s="10"/>
      <c r="AUW60" s="10"/>
      <c r="AUX60" s="10"/>
      <c r="AUY60" s="10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0"/>
      <c r="AVK60" s="10"/>
      <c r="AVL60" s="10"/>
      <c r="AVM60" s="10"/>
      <c r="AVN60" s="10"/>
      <c r="AVO60" s="10"/>
      <c r="AVP60" s="10"/>
      <c r="AVQ60" s="10"/>
      <c r="AVR60" s="10"/>
      <c r="AVS60" s="10"/>
      <c r="AVT60" s="10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0"/>
      <c r="AWF60" s="10"/>
      <c r="AWG60" s="10"/>
      <c r="AWH60" s="10"/>
      <c r="AWI60" s="10"/>
      <c r="AWJ60" s="10"/>
      <c r="AWK60" s="10"/>
      <c r="AWL60" s="10"/>
      <c r="AWM60" s="10"/>
      <c r="AWN60" s="10"/>
      <c r="AWO60" s="10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0"/>
      <c r="AXA60" s="10"/>
      <c r="AXB60" s="10"/>
      <c r="AXC60" s="10"/>
      <c r="AXD60" s="10"/>
      <c r="AXE60" s="10"/>
      <c r="AXF60" s="10"/>
      <c r="AXG60" s="10"/>
      <c r="AXH60" s="10"/>
      <c r="AXI60" s="10"/>
      <c r="AXJ60" s="10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0"/>
      <c r="AXV60" s="10"/>
      <c r="AXW60" s="10"/>
      <c r="AXX60" s="10"/>
      <c r="AXY60" s="10"/>
      <c r="AXZ60" s="10"/>
      <c r="AYA60" s="10"/>
      <c r="AYB60" s="10"/>
      <c r="AYC60" s="10"/>
      <c r="AYD60" s="10"/>
      <c r="AYE60" s="10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0"/>
      <c r="AYQ60" s="10"/>
      <c r="AYR60" s="10"/>
      <c r="AYS60" s="10"/>
      <c r="AYT60" s="10"/>
      <c r="AYU60" s="10"/>
      <c r="AYV60" s="10"/>
      <c r="AYW60" s="10"/>
      <c r="AYX60" s="10"/>
      <c r="AYY60" s="10"/>
      <c r="AYZ60" s="10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0"/>
      <c r="AZL60" s="10"/>
      <c r="AZM60" s="10"/>
      <c r="AZN60" s="10"/>
      <c r="AZO60" s="10"/>
      <c r="AZP60" s="10"/>
      <c r="AZQ60" s="10"/>
      <c r="AZR60" s="10"/>
      <c r="AZS60" s="10"/>
      <c r="AZT60" s="10"/>
      <c r="AZU60" s="10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0"/>
      <c r="BAG60" s="10"/>
      <c r="BAH60" s="10"/>
      <c r="BAI60" s="10"/>
      <c r="BAJ60" s="10"/>
      <c r="BAK60" s="10"/>
      <c r="BAL60" s="10"/>
      <c r="BAM60" s="10"/>
      <c r="BAN60" s="10"/>
      <c r="BAO60" s="10"/>
      <c r="BAP60" s="10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0"/>
      <c r="BBB60" s="10"/>
      <c r="BBC60" s="10"/>
      <c r="BBD60" s="10"/>
      <c r="BBE60" s="10"/>
      <c r="BBF60" s="10"/>
      <c r="BBG60" s="10"/>
      <c r="BBH60" s="10"/>
      <c r="BBI60" s="10"/>
      <c r="BBJ60" s="10"/>
      <c r="BBK60" s="10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0"/>
      <c r="BBW60" s="10"/>
      <c r="BBX60" s="10"/>
      <c r="BBY60" s="10"/>
      <c r="BBZ60" s="10"/>
      <c r="BCA60" s="10"/>
      <c r="BCB60" s="10"/>
      <c r="BCC60" s="10"/>
      <c r="BCD60" s="10"/>
      <c r="BCE60" s="10"/>
      <c r="BCF60" s="10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0"/>
      <c r="BCR60" s="10"/>
      <c r="BCS60" s="10"/>
      <c r="BCT60" s="10"/>
      <c r="BCU60" s="10"/>
      <c r="BCV60" s="10"/>
      <c r="BCW60" s="10"/>
      <c r="BCX60" s="10"/>
      <c r="BCY60" s="10"/>
      <c r="BCZ60" s="10"/>
      <c r="BDA60" s="10"/>
      <c r="BDB60" s="10"/>
      <c r="BDC60" s="10"/>
      <c r="BDD60" s="10"/>
      <c r="BDE60" s="10"/>
      <c r="BDF60" s="10"/>
      <c r="BDG60" s="10"/>
      <c r="BDH60" s="10"/>
      <c r="BDI60" s="10"/>
      <c r="BDJ60" s="10"/>
      <c r="BDK60" s="10"/>
      <c r="BDL60" s="10"/>
      <c r="BDM60" s="10"/>
      <c r="BDN60" s="10"/>
      <c r="BDO60" s="10"/>
      <c r="BDP60" s="10"/>
      <c r="BDQ60" s="10"/>
      <c r="BDR60" s="10"/>
      <c r="BDS60" s="10"/>
      <c r="BDT60" s="10"/>
      <c r="BDU60" s="10"/>
      <c r="BDV60" s="10"/>
      <c r="BDW60" s="10"/>
      <c r="BDX60" s="10"/>
      <c r="BDY60" s="10"/>
      <c r="BDZ60" s="10"/>
      <c r="BEA60" s="10"/>
      <c r="BEB60" s="10"/>
      <c r="BEC60" s="10"/>
      <c r="BED60" s="10"/>
      <c r="BEE60" s="10"/>
      <c r="BEF60" s="10"/>
      <c r="BEG60" s="10"/>
      <c r="BEH60" s="10"/>
      <c r="BEI60" s="10"/>
      <c r="BEJ60" s="10"/>
      <c r="BEK60" s="10"/>
      <c r="BEL60" s="10"/>
      <c r="BEM60" s="10"/>
      <c r="BEN60" s="10"/>
      <c r="BEO60" s="10"/>
      <c r="BEP60" s="10"/>
      <c r="BEQ60" s="10"/>
      <c r="BER60" s="10"/>
      <c r="BES60" s="10"/>
      <c r="BET60" s="10"/>
      <c r="BEU60" s="10"/>
      <c r="BEV60" s="10"/>
      <c r="BEW60" s="10"/>
      <c r="BEX60" s="10"/>
      <c r="BEY60" s="10"/>
      <c r="BEZ60" s="10"/>
      <c r="BFA60" s="10"/>
      <c r="BFB60" s="10"/>
      <c r="BFC60" s="10"/>
      <c r="BFD60" s="10"/>
      <c r="BFE60" s="10"/>
      <c r="BFF60" s="10"/>
      <c r="BFG60" s="10"/>
      <c r="BFH60" s="10"/>
      <c r="BFI60" s="10"/>
      <c r="BFJ60" s="10"/>
      <c r="BFK60" s="10"/>
      <c r="BFL60" s="10"/>
      <c r="BFM60" s="10"/>
      <c r="BFN60" s="10"/>
      <c r="BFO60" s="10"/>
      <c r="BFP60" s="10"/>
      <c r="BFQ60" s="10"/>
      <c r="BFR60" s="10"/>
      <c r="BFS60" s="10"/>
      <c r="BFT60" s="10"/>
      <c r="BFU60" s="10"/>
      <c r="BFV60" s="10"/>
      <c r="BFW60" s="10"/>
      <c r="BFX60" s="10"/>
      <c r="BFY60" s="10"/>
      <c r="BFZ60" s="10"/>
      <c r="BGA60" s="10"/>
      <c r="BGB60" s="10"/>
      <c r="BGC60" s="10"/>
      <c r="BGD60" s="10"/>
      <c r="BGE60" s="10"/>
      <c r="BGF60" s="10"/>
      <c r="BGG60" s="10"/>
      <c r="BGH60" s="10"/>
      <c r="BGI60" s="10"/>
      <c r="BGJ60" s="10"/>
      <c r="BGK60" s="10"/>
      <c r="BGL60" s="10"/>
      <c r="BGM60" s="10"/>
      <c r="BGN60" s="10"/>
      <c r="BGO60" s="10"/>
      <c r="BGP60" s="10"/>
      <c r="BGQ60" s="10"/>
      <c r="BGR60" s="10"/>
      <c r="BGS60" s="10"/>
      <c r="BGT60" s="10"/>
      <c r="BGU60" s="10"/>
      <c r="BGV60" s="10"/>
      <c r="BGW60" s="10"/>
      <c r="BGX60" s="10"/>
      <c r="BGY60" s="10"/>
      <c r="BGZ60" s="10"/>
      <c r="BHA60" s="10"/>
      <c r="BHB60" s="10"/>
      <c r="BHC60" s="10"/>
      <c r="BHD60" s="10"/>
      <c r="BHE60" s="10"/>
      <c r="BHF60" s="10"/>
      <c r="BHG60" s="10"/>
      <c r="BHH60" s="10"/>
      <c r="BHI60" s="10"/>
      <c r="BHJ60" s="10"/>
      <c r="BHK60" s="10"/>
      <c r="BHL60" s="10"/>
      <c r="BHM60" s="10"/>
      <c r="BHN60" s="10"/>
      <c r="BHO60" s="10"/>
      <c r="BHP60" s="10"/>
      <c r="BHQ60" s="10"/>
      <c r="BHR60" s="10"/>
      <c r="BHS60" s="10"/>
      <c r="BHT60" s="10"/>
      <c r="BHU60" s="10"/>
      <c r="BHV60" s="10"/>
      <c r="BHW60" s="10"/>
      <c r="BHX60" s="10"/>
      <c r="BHY60" s="10"/>
      <c r="BHZ60" s="10"/>
      <c r="BIA60" s="10"/>
      <c r="BIB60" s="10"/>
      <c r="BIC60" s="10"/>
      <c r="BID60" s="10"/>
      <c r="BIE60" s="10"/>
      <c r="BIF60" s="10"/>
      <c r="BIG60" s="10"/>
      <c r="BIH60" s="10"/>
      <c r="BII60" s="10"/>
      <c r="BIJ60" s="10"/>
      <c r="BIK60" s="10"/>
      <c r="BIL60" s="10"/>
      <c r="BIM60" s="10"/>
      <c r="BIN60" s="10"/>
      <c r="BIO60" s="10"/>
      <c r="BIP60" s="10"/>
      <c r="BIQ60" s="10"/>
      <c r="BIR60" s="10"/>
      <c r="BIS60" s="10"/>
      <c r="BIT60" s="10"/>
      <c r="BIU60" s="10"/>
      <c r="BIV60" s="10"/>
      <c r="BIW60" s="10"/>
      <c r="BIX60" s="10"/>
      <c r="BIY60" s="10"/>
      <c r="BIZ60" s="10"/>
      <c r="BJA60" s="10"/>
      <c r="BJB60" s="10"/>
      <c r="BJC60" s="10"/>
      <c r="BJD60" s="10"/>
      <c r="BJE60" s="10"/>
      <c r="BJF60" s="10"/>
      <c r="BJG60" s="10"/>
      <c r="BJH60" s="10"/>
      <c r="BJI60" s="10"/>
      <c r="BJJ60" s="10"/>
      <c r="BJK60" s="10"/>
      <c r="BJL60" s="10"/>
      <c r="BJM60" s="10"/>
      <c r="BJN60" s="10"/>
      <c r="BJO60" s="10"/>
      <c r="BJP60" s="10"/>
      <c r="BJQ60" s="10"/>
      <c r="BJR60" s="10"/>
      <c r="BJS60" s="10"/>
      <c r="BJT60" s="10"/>
      <c r="BJU60" s="10"/>
      <c r="BJV60" s="10"/>
      <c r="BJW60" s="10"/>
      <c r="BJX60" s="10"/>
      <c r="BJY60" s="10"/>
      <c r="BJZ60" s="10"/>
      <c r="BKA60" s="10"/>
      <c r="BKB60" s="10"/>
      <c r="BKC60" s="10"/>
      <c r="BKD60" s="10"/>
      <c r="BKE60" s="10"/>
      <c r="BKF60" s="10"/>
      <c r="BKG60" s="10"/>
      <c r="BKH60" s="10"/>
      <c r="BKI60" s="10"/>
      <c r="BKJ60" s="10"/>
      <c r="BKK60" s="10"/>
      <c r="BKL60" s="10"/>
      <c r="BKM60" s="10"/>
      <c r="BKN60" s="10"/>
      <c r="BKO60" s="10"/>
      <c r="BKP60" s="10"/>
      <c r="BKQ60" s="10"/>
      <c r="BKR60" s="10"/>
      <c r="BKS60" s="10"/>
      <c r="BKT60" s="10"/>
      <c r="BKU60" s="10"/>
      <c r="BKV60" s="10"/>
      <c r="BKW60" s="10"/>
      <c r="BKX60" s="10"/>
      <c r="BKY60" s="10"/>
      <c r="BKZ60" s="10"/>
      <c r="BLA60" s="10"/>
      <c r="BLB60" s="10"/>
      <c r="BLC60" s="10"/>
      <c r="BLD60" s="10"/>
      <c r="BLE60" s="10"/>
      <c r="BLF60" s="10"/>
      <c r="BLG60" s="10"/>
      <c r="BLH60" s="10"/>
      <c r="BLI60" s="10"/>
      <c r="BLJ60" s="10"/>
      <c r="BLK60" s="10"/>
      <c r="BLL60" s="10"/>
      <c r="BLM60" s="10"/>
      <c r="BLN60" s="10"/>
      <c r="BLO60" s="10"/>
      <c r="BLP60" s="10"/>
      <c r="BLQ60" s="10"/>
      <c r="BLR60" s="10"/>
      <c r="BLS60" s="10"/>
      <c r="BLT60" s="10"/>
      <c r="BLU60" s="10"/>
      <c r="BLV60" s="10"/>
      <c r="BLW60" s="10"/>
      <c r="BLX60" s="10"/>
      <c r="BLY60" s="10"/>
      <c r="BLZ60" s="10"/>
      <c r="BMA60" s="10"/>
      <c r="BMB60" s="10"/>
      <c r="BMC60" s="10"/>
      <c r="BMD60" s="10"/>
      <c r="BME60" s="10"/>
      <c r="BMF60" s="10"/>
      <c r="BMG60" s="10"/>
      <c r="BMH60" s="10"/>
      <c r="BMI60" s="10"/>
      <c r="BMJ60" s="10"/>
      <c r="BMK60" s="10"/>
      <c r="BML60" s="10"/>
      <c r="BMM60" s="10"/>
      <c r="BMN60" s="10"/>
      <c r="BMO60" s="10"/>
      <c r="BMP60" s="10"/>
      <c r="BMQ60" s="10"/>
      <c r="BMR60" s="10"/>
      <c r="BMS60" s="10"/>
      <c r="BMT60" s="10"/>
      <c r="BMU60" s="10"/>
      <c r="BMV60" s="10"/>
      <c r="BMW60" s="10"/>
      <c r="BMX60" s="10"/>
      <c r="BMY60" s="10"/>
      <c r="BMZ60" s="10"/>
      <c r="BNA60" s="10"/>
      <c r="BNB60" s="10"/>
      <c r="BNC60" s="10"/>
      <c r="BND60" s="10"/>
      <c r="BNE60" s="10"/>
      <c r="BNF60" s="10"/>
      <c r="BNG60" s="10"/>
      <c r="BNH60" s="10"/>
      <c r="BNI60" s="10"/>
      <c r="BNJ60" s="10"/>
      <c r="BNK60" s="10"/>
      <c r="BNL60" s="10"/>
      <c r="BNM60" s="10"/>
      <c r="BNN60" s="10"/>
      <c r="BNO60" s="10"/>
      <c r="BNP60" s="10"/>
      <c r="BNQ60" s="10"/>
      <c r="BNR60" s="10"/>
      <c r="BNS60" s="10"/>
      <c r="BNT60" s="10"/>
      <c r="BNU60" s="10"/>
      <c r="BNV60" s="10"/>
      <c r="BNW60" s="10"/>
      <c r="BNX60" s="10"/>
      <c r="BNY60" s="10"/>
      <c r="BNZ60" s="10"/>
      <c r="BOA60" s="10"/>
      <c r="BOB60" s="10"/>
      <c r="BOC60" s="10"/>
      <c r="BOD60" s="10"/>
      <c r="BOE60" s="10"/>
      <c r="BOF60" s="10"/>
      <c r="BOG60" s="10"/>
      <c r="BOH60" s="10"/>
      <c r="BOI60" s="10"/>
      <c r="BOJ60" s="10"/>
      <c r="BOK60" s="10"/>
      <c r="BOL60" s="10"/>
      <c r="BOM60" s="10"/>
      <c r="BON60" s="10"/>
      <c r="BOO60" s="10"/>
      <c r="BOP60" s="10"/>
      <c r="BOQ60" s="10"/>
      <c r="BOR60" s="10"/>
      <c r="BOS60" s="10"/>
      <c r="BOT60" s="10"/>
      <c r="BOU60" s="10"/>
      <c r="BOV60" s="10"/>
      <c r="BOW60" s="10"/>
      <c r="BOX60" s="10"/>
      <c r="BOY60" s="10"/>
      <c r="BOZ60" s="10"/>
      <c r="BPA60" s="10"/>
      <c r="BPB60" s="10"/>
      <c r="BPC60" s="10"/>
      <c r="BPD60" s="10"/>
      <c r="BPE60" s="10"/>
      <c r="BPF60" s="10"/>
      <c r="BPG60" s="10"/>
      <c r="BPH60" s="10"/>
      <c r="BPI60" s="10"/>
      <c r="BPJ60" s="10"/>
      <c r="BPK60" s="10"/>
      <c r="BPL60" s="10"/>
      <c r="BPM60" s="10"/>
      <c r="BPN60" s="10"/>
      <c r="BPO60" s="10"/>
      <c r="BPP60" s="10"/>
      <c r="BPQ60" s="10"/>
      <c r="BPR60" s="10"/>
      <c r="BPS60" s="10"/>
      <c r="BPT60" s="10"/>
      <c r="BPU60" s="10"/>
      <c r="BPV60" s="10"/>
      <c r="BPW60" s="10"/>
      <c r="BPX60" s="10"/>
      <c r="BPY60" s="10"/>
      <c r="BPZ60" s="10"/>
      <c r="BQA60" s="10"/>
      <c r="BQB60" s="10"/>
      <c r="BQC60" s="10"/>
      <c r="BQD60" s="10"/>
      <c r="BQE60" s="10"/>
      <c r="BQF60" s="10"/>
      <c r="BQG60" s="10"/>
      <c r="BQH60" s="10"/>
      <c r="BQI60" s="10"/>
      <c r="BQJ60" s="10"/>
      <c r="BQK60" s="10"/>
      <c r="BQL60" s="10"/>
      <c r="BQM60" s="10"/>
      <c r="BQN60" s="10"/>
      <c r="BQO60" s="10"/>
      <c r="BQP60" s="10"/>
      <c r="BQQ60" s="10"/>
      <c r="BQR60" s="10"/>
      <c r="BQS60" s="10"/>
      <c r="BQT60" s="10"/>
      <c r="BQU60" s="10"/>
      <c r="BQV60" s="10"/>
      <c r="BQW60" s="10"/>
      <c r="BQX60" s="10"/>
      <c r="BQY60" s="10"/>
      <c r="BQZ60" s="10"/>
      <c r="BRA60" s="10"/>
      <c r="BRB60" s="10"/>
      <c r="BRC60" s="10"/>
      <c r="BRD60" s="10"/>
      <c r="BRE60" s="10"/>
      <c r="BRF60" s="10"/>
      <c r="BRG60" s="10"/>
      <c r="BRH60" s="10"/>
      <c r="BRI60" s="10"/>
      <c r="BRJ60" s="10"/>
      <c r="BRK60" s="10"/>
      <c r="BRL60" s="10"/>
      <c r="BRM60" s="10"/>
      <c r="BRN60" s="10"/>
      <c r="BRO60" s="10"/>
      <c r="BRP60" s="10"/>
      <c r="BRQ60" s="10"/>
      <c r="BRR60" s="10"/>
      <c r="BRS60" s="10"/>
      <c r="BRT60" s="10"/>
      <c r="BRU60" s="10"/>
      <c r="BRV60" s="10"/>
      <c r="BRW60" s="10"/>
      <c r="BRX60" s="10"/>
      <c r="BRY60" s="10"/>
      <c r="BRZ60" s="10"/>
      <c r="BSA60" s="10"/>
      <c r="BSB60" s="10"/>
      <c r="BSC60" s="10"/>
      <c r="BSD60" s="10"/>
      <c r="BSE60" s="10"/>
      <c r="BSF60" s="10"/>
      <c r="BSG60" s="10"/>
      <c r="BSH60" s="10"/>
      <c r="BSI60" s="10"/>
      <c r="BSJ60" s="10"/>
      <c r="BSK60" s="10"/>
      <c r="BSL60" s="10"/>
      <c r="BSM60" s="10"/>
      <c r="BSN60" s="10"/>
      <c r="BSO60" s="10"/>
      <c r="BSP60" s="10"/>
      <c r="BSQ60" s="10"/>
      <c r="BSR60" s="10"/>
      <c r="BSS60" s="10"/>
      <c r="BST60" s="10"/>
      <c r="BSU60" s="10"/>
      <c r="BSV60" s="10"/>
      <c r="BSW60" s="10"/>
      <c r="BSX60" s="10"/>
      <c r="BSY60" s="10"/>
      <c r="BSZ60" s="10"/>
      <c r="BTA60" s="10"/>
      <c r="BTB60" s="10"/>
      <c r="BTC60" s="10"/>
      <c r="BTD60" s="10"/>
      <c r="BTE60" s="10"/>
      <c r="BTF60" s="10"/>
      <c r="BTG60" s="10"/>
      <c r="BTH60" s="10"/>
      <c r="BTI60" s="10"/>
      <c r="BTJ60" s="10"/>
      <c r="BTK60" s="10"/>
      <c r="BTL60" s="10"/>
      <c r="BTM60" s="10"/>
      <c r="BTN60" s="10"/>
      <c r="BTO60" s="10"/>
      <c r="BTP60" s="10"/>
      <c r="BTQ60" s="10"/>
      <c r="BTR60" s="10"/>
      <c r="BTS60" s="10"/>
      <c r="BTT60" s="10"/>
      <c r="BTU60" s="10"/>
      <c r="BTV60" s="10"/>
      <c r="BTW60" s="10"/>
      <c r="BTX60" s="10"/>
      <c r="BTY60" s="10"/>
      <c r="BTZ60" s="10"/>
      <c r="BUA60" s="10"/>
      <c r="BUB60" s="10"/>
      <c r="BUC60" s="10"/>
      <c r="BUD60" s="10"/>
      <c r="BUE60" s="10"/>
      <c r="BUF60" s="10"/>
      <c r="BUG60" s="10"/>
      <c r="BUH60" s="10"/>
      <c r="BUI60" s="10"/>
      <c r="BUJ60" s="10"/>
      <c r="BUK60" s="10"/>
      <c r="BUL60" s="10"/>
      <c r="BUM60" s="10"/>
      <c r="BUN60" s="10"/>
      <c r="BUO60" s="10"/>
      <c r="BUP60" s="10"/>
      <c r="BUQ60" s="10"/>
      <c r="BUR60" s="10"/>
      <c r="BUS60" s="10"/>
      <c r="BUT60" s="10"/>
      <c r="BUU60" s="10"/>
      <c r="BUV60" s="10"/>
      <c r="BUW60" s="10"/>
      <c r="BUX60" s="10"/>
      <c r="BUY60" s="10"/>
      <c r="BUZ60" s="10"/>
      <c r="BVA60" s="10"/>
      <c r="BVB60" s="10"/>
      <c r="BVC60" s="10"/>
      <c r="BVD60" s="10"/>
      <c r="BVE60" s="10"/>
      <c r="BVF60" s="10"/>
      <c r="BVG60" s="10"/>
      <c r="BVH60" s="10"/>
      <c r="BVI60" s="10"/>
      <c r="BVJ60" s="10"/>
      <c r="BVK60" s="10"/>
      <c r="BVL60" s="10"/>
      <c r="BVM60" s="10"/>
      <c r="BVN60" s="10"/>
      <c r="BVO60" s="10"/>
      <c r="BVP60" s="10"/>
      <c r="BVQ60" s="10"/>
      <c r="BVR60" s="10"/>
      <c r="BVS60" s="10"/>
      <c r="BVT60" s="10"/>
      <c r="BVU60" s="10"/>
      <c r="BVV60" s="10"/>
      <c r="BVW60" s="10"/>
      <c r="BVX60" s="10"/>
      <c r="BVY60" s="10"/>
      <c r="BVZ60" s="10"/>
      <c r="BWA60" s="10"/>
      <c r="BWB60" s="10"/>
      <c r="BWC60" s="10"/>
      <c r="BWD60" s="10"/>
      <c r="BWE60" s="10"/>
      <c r="BWF60" s="10"/>
      <c r="BWG60" s="10"/>
      <c r="BWH60" s="10"/>
      <c r="BWI60" s="10"/>
      <c r="BWJ60" s="10"/>
      <c r="BWK60" s="10"/>
      <c r="BWL60" s="10"/>
      <c r="BWM60" s="10"/>
      <c r="BWN60" s="10"/>
      <c r="BWO60" s="10"/>
      <c r="BWP60" s="10"/>
      <c r="BWQ60" s="10"/>
      <c r="BWR60" s="10"/>
      <c r="BWS60" s="10"/>
      <c r="BWT60" s="10"/>
      <c r="BWU60" s="10"/>
      <c r="BWV60" s="10"/>
      <c r="BWW60" s="10"/>
      <c r="BWX60" s="10"/>
      <c r="BWY60" s="10"/>
      <c r="BWZ60" s="10"/>
      <c r="BXA60" s="10"/>
      <c r="BXB60" s="10"/>
      <c r="BXC60" s="10"/>
      <c r="BXD60" s="10"/>
      <c r="BXE60" s="10"/>
      <c r="BXF60" s="10"/>
      <c r="BXG60" s="10"/>
      <c r="BXH60" s="10"/>
      <c r="BXI60" s="10"/>
      <c r="BXJ60" s="10"/>
      <c r="BXK60" s="10"/>
      <c r="BXL60" s="10"/>
      <c r="BXM60" s="10"/>
      <c r="BXN60" s="10"/>
      <c r="BXO60" s="10"/>
      <c r="BXP60" s="10"/>
      <c r="BXQ60" s="10"/>
      <c r="BXR60" s="10"/>
      <c r="BXS60" s="10"/>
      <c r="BXT60" s="10"/>
      <c r="BXU60" s="10"/>
      <c r="BXV60" s="10"/>
      <c r="BXW60" s="10"/>
      <c r="BXX60" s="10"/>
      <c r="BXY60" s="10"/>
      <c r="BXZ60" s="10"/>
      <c r="BYA60" s="10"/>
      <c r="BYB60" s="10"/>
      <c r="BYC60" s="10"/>
      <c r="BYD60" s="10"/>
      <c r="BYE60" s="10"/>
      <c r="BYF60" s="10"/>
      <c r="BYG60" s="10"/>
      <c r="BYH60" s="10"/>
      <c r="BYI60" s="10"/>
      <c r="BYJ60" s="10"/>
      <c r="BYK60" s="10"/>
      <c r="BYL60" s="10"/>
      <c r="BYM60" s="10"/>
      <c r="BYN60" s="10"/>
      <c r="BYO60" s="10"/>
      <c r="BYP60" s="10"/>
      <c r="BYQ60" s="10"/>
      <c r="BYR60" s="10"/>
      <c r="BYS60" s="10"/>
      <c r="BYT60" s="10"/>
      <c r="BYU60" s="10"/>
    </row>
    <row r="61" spans="1:2023" ht="17.100000000000001" customHeight="1" x14ac:dyDescent="0.25">
      <c r="A61" s="283"/>
      <c r="B61" s="22"/>
      <c r="C61" s="24"/>
      <c r="D61" s="115" t="s">
        <v>45</v>
      </c>
      <c r="E61" s="102">
        <v>0.4</v>
      </c>
      <c r="F61" s="103">
        <v>455</v>
      </c>
      <c r="G61" s="297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  <c r="BCX61" s="10"/>
      <c r="BCY61" s="10"/>
      <c r="BCZ61" s="10"/>
      <c r="BDA61" s="10"/>
      <c r="BDB61" s="10"/>
      <c r="BDC61" s="10"/>
      <c r="BDD61" s="10"/>
      <c r="BDE61" s="10"/>
      <c r="BDF61" s="10"/>
      <c r="BDG61" s="10"/>
      <c r="BDH61" s="10"/>
      <c r="BDI61" s="10"/>
      <c r="BDJ61" s="10"/>
      <c r="BDK61" s="10"/>
      <c r="BDL61" s="10"/>
      <c r="BDM61" s="10"/>
      <c r="BDN61" s="10"/>
      <c r="BDO61" s="10"/>
      <c r="BDP61" s="10"/>
      <c r="BDQ61" s="10"/>
      <c r="BDR61" s="10"/>
      <c r="BDS61" s="10"/>
      <c r="BDT61" s="10"/>
      <c r="BDU61" s="10"/>
      <c r="BDV61" s="10"/>
      <c r="BDW61" s="10"/>
      <c r="BDX61" s="10"/>
      <c r="BDY61" s="10"/>
      <c r="BDZ61" s="10"/>
      <c r="BEA61" s="10"/>
      <c r="BEB61" s="10"/>
      <c r="BEC61" s="10"/>
      <c r="BED61" s="10"/>
      <c r="BEE61" s="10"/>
      <c r="BEF61" s="10"/>
      <c r="BEG61" s="10"/>
      <c r="BEH61" s="10"/>
      <c r="BEI61" s="10"/>
      <c r="BEJ61" s="10"/>
      <c r="BEK61" s="10"/>
      <c r="BEL61" s="10"/>
      <c r="BEM61" s="10"/>
      <c r="BEN61" s="10"/>
      <c r="BEO61" s="10"/>
      <c r="BEP61" s="10"/>
      <c r="BEQ61" s="10"/>
      <c r="BER61" s="10"/>
      <c r="BES61" s="10"/>
      <c r="BET61" s="10"/>
      <c r="BEU61" s="10"/>
      <c r="BEV61" s="10"/>
      <c r="BEW61" s="10"/>
      <c r="BEX61" s="10"/>
      <c r="BEY61" s="10"/>
      <c r="BEZ61" s="10"/>
      <c r="BFA61" s="10"/>
      <c r="BFB61" s="10"/>
      <c r="BFC61" s="10"/>
      <c r="BFD61" s="10"/>
      <c r="BFE61" s="10"/>
      <c r="BFF61" s="10"/>
      <c r="BFG61" s="10"/>
      <c r="BFH61" s="10"/>
      <c r="BFI61" s="10"/>
      <c r="BFJ61" s="10"/>
      <c r="BFK61" s="10"/>
      <c r="BFL61" s="10"/>
      <c r="BFM61" s="10"/>
      <c r="BFN61" s="10"/>
      <c r="BFO61" s="10"/>
      <c r="BFP61" s="10"/>
      <c r="BFQ61" s="10"/>
      <c r="BFR61" s="10"/>
      <c r="BFS61" s="10"/>
      <c r="BFT61" s="10"/>
      <c r="BFU61" s="10"/>
      <c r="BFV61" s="10"/>
      <c r="BFW61" s="10"/>
      <c r="BFX61" s="10"/>
      <c r="BFY61" s="10"/>
      <c r="BFZ61" s="10"/>
      <c r="BGA61" s="10"/>
      <c r="BGB61" s="10"/>
      <c r="BGC61" s="10"/>
      <c r="BGD61" s="10"/>
      <c r="BGE61" s="10"/>
      <c r="BGF61" s="10"/>
      <c r="BGG61" s="10"/>
      <c r="BGH61" s="10"/>
      <c r="BGI61" s="10"/>
      <c r="BGJ61" s="10"/>
      <c r="BGK61" s="10"/>
      <c r="BGL61" s="10"/>
      <c r="BGM61" s="10"/>
      <c r="BGN61" s="10"/>
      <c r="BGO61" s="10"/>
      <c r="BGP61" s="10"/>
      <c r="BGQ61" s="10"/>
      <c r="BGR61" s="10"/>
      <c r="BGS61" s="10"/>
      <c r="BGT61" s="10"/>
      <c r="BGU61" s="10"/>
      <c r="BGV61" s="10"/>
      <c r="BGW61" s="10"/>
      <c r="BGX61" s="10"/>
      <c r="BGY61" s="10"/>
      <c r="BGZ61" s="10"/>
      <c r="BHA61" s="10"/>
      <c r="BHB61" s="10"/>
      <c r="BHC61" s="10"/>
      <c r="BHD61" s="10"/>
      <c r="BHE61" s="10"/>
      <c r="BHF61" s="10"/>
      <c r="BHG61" s="10"/>
      <c r="BHH61" s="10"/>
      <c r="BHI61" s="10"/>
      <c r="BHJ61" s="10"/>
      <c r="BHK61" s="10"/>
      <c r="BHL61" s="10"/>
      <c r="BHM61" s="10"/>
      <c r="BHN61" s="10"/>
      <c r="BHO61" s="10"/>
      <c r="BHP61" s="10"/>
      <c r="BHQ61" s="10"/>
      <c r="BHR61" s="10"/>
      <c r="BHS61" s="10"/>
      <c r="BHT61" s="10"/>
      <c r="BHU61" s="10"/>
      <c r="BHV61" s="10"/>
      <c r="BHW61" s="10"/>
      <c r="BHX61" s="10"/>
      <c r="BHY61" s="10"/>
      <c r="BHZ61" s="10"/>
      <c r="BIA61" s="10"/>
      <c r="BIB61" s="10"/>
      <c r="BIC61" s="10"/>
      <c r="BID61" s="10"/>
      <c r="BIE61" s="10"/>
      <c r="BIF61" s="10"/>
      <c r="BIG61" s="10"/>
      <c r="BIH61" s="10"/>
      <c r="BII61" s="10"/>
      <c r="BIJ61" s="10"/>
      <c r="BIK61" s="10"/>
      <c r="BIL61" s="10"/>
      <c r="BIM61" s="10"/>
      <c r="BIN61" s="10"/>
      <c r="BIO61" s="10"/>
      <c r="BIP61" s="10"/>
      <c r="BIQ61" s="10"/>
      <c r="BIR61" s="10"/>
      <c r="BIS61" s="10"/>
      <c r="BIT61" s="10"/>
      <c r="BIU61" s="10"/>
      <c r="BIV61" s="10"/>
      <c r="BIW61" s="10"/>
      <c r="BIX61" s="10"/>
      <c r="BIY61" s="10"/>
      <c r="BIZ61" s="10"/>
      <c r="BJA61" s="10"/>
      <c r="BJB61" s="10"/>
      <c r="BJC61" s="10"/>
      <c r="BJD61" s="10"/>
      <c r="BJE61" s="10"/>
      <c r="BJF61" s="10"/>
      <c r="BJG61" s="10"/>
      <c r="BJH61" s="10"/>
      <c r="BJI61" s="10"/>
      <c r="BJJ61" s="10"/>
      <c r="BJK61" s="10"/>
      <c r="BJL61" s="10"/>
      <c r="BJM61" s="10"/>
      <c r="BJN61" s="10"/>
      <c r="BJO61" s="10"/>
      <c r="BJP61" s="10"/>
      <c r="BJQ61" s="10"/>
      <c r="BJR61" s="10"/>
      <c r="BJS61" s="10"/>
      <c r="BJT61" s="10"/>
      <c r="BJU61" s="10"/>
      <c r="BJV61" s="10"/>
      <c r="BJW61" s="10"/>
      <c r="BJX61" s="10"/>
      <c r="BJY61" s="10"/>
      <c r="BJZ61" s="10"/>
      <c r="BKA61" s="10"/>
      <c r="BKB61" s="10"/>
      <c r="BKC61" s="10"/>
      <c r="BKD61" s="10"/>
      <c r="BKE61" s="10"/>
      <c r="BKF61" s="10"/>
      <c r="BKG61" s="10"/>
      <c r="BKH61" s="10"/>
      <c r="BKI61" s="10"/>
      <c r="BKJ61" s="10"/>
      <c r="BKK61" s="10"/>
      <c r="BKL61" s="10"/>
      <c r="BKM61" s="10"/>
      <c r="BKN61" s="10"/>
      <c r="BKO61" s="10"/>
      <c r="BKP61" s="10"/>
      <c r="BKQ61" s="10"/>
      <c r="BKR61" s="10"/>
      <c r="BKS61" s="10"/>
      <c r="BKT61" s="10"/>
      <c r="BKU61" s="10"/>
      <c r="BKV61" s="10"/>
      <c r="BKW61" s="10"/>
      <c r="BKX61" s="10"/>
      <c r="BKY61" s="10"/>
      <c r="BKZ61" s="10"/>
      <c r="BLA61" s="10"/>
      <c r="BLB61" s="10"/>
      <c r="BLC61" s="10"/>
      <c r="BLD61" s="10"/>
      <c r="BLE61" s="10"/>
      <c r="BLF61" s="10"/>
      <c r="BLG61" s="10"/>
      <c r="BLH61" s="10"/>
      <c r="BLI61" s="10"/>
      <c r="BLJ61" s="10"/>
      <c r="BLK61" s="10"/>
      <c r="BLL61" s="10"/>
      <c r="BLM61" s="10"/>
      <c r="BLN61" s="10"/>
      <c r="BLO61" s="10"/>
      <c r="BLP61" s="10"/>
      <c r="BLQ61" s="10"/>
      <c r="BLR61" s="10"/>
      <c r="BLS61" s="10"/>
      <c r="BLT61" s="10"/>
      <c r="BLU61" s="10"/>
      <c r="BLV61" s="10"/>
      <c r="BLW61" s="10"/>
      <c r="BLX61" s="10"/>
      <c r="BLY61" s="10"/>
      <c r="BLZ61" s="10"/>
      <c r="BMA61" s="10"/>
      <c r="BMB61" s="10"/>
      <c r="BMC61" s="10"/>
      <c r="BMD61" s="10"/>
      <c r="BME61" s="10"/>
      <c r="BMF61" s="10"/>
      <c r="BMG61" s="10"/>
      <c r="BMH61" s="10"/>
      <c r="BMI61" s="10"/>
      <c r="BMJ61" s="10"/>
      <c r="BMK61" s="10"/>
      <c r="BML61" s="10"/>
      <c r="BMM61" s="10"/>
      <c r="BMN61" s="10"/>
      <c r="BMO61" s="10"/>
      <c r="BMP61" s="10"/>
      <c r="BMQ61" s="10"/>
      <c r="BMR61" s="10"/>
      <c r="BMS61" s="10"/>
      <c r="BMT61" s="10"/>
      <c r="BMU61" s="10"/>
      <c r="BMV61" s="10"/>
      <c r="BMW61" s="10"/>
      <c r="BMX61" s="10"/>
      <c r="BMY61" s="10"/>
      <c r="BMZ61" s="10"/>
      <c r="BNA61" s="10"/>
      <c r="BNB61" s="10"/>
      <c r="BNC61" s="10"/>
      <c r="BND61" s="10"/>
      <c r="BNE61" s="10"/>
      <c r="BNF61" s="10"/>
      <c r="BNG61" s="10"/>
      <c r="BNH61" s="10"/>
      <c r="BNI61" s="10"/>
      <c r="BNJ61" s="10"/>
      <c r="BNK61" s="10"/>
      <c r="BNL61" s="10"/>
      <c r="BNM61" s="10"/>
      <c r="BNN61" s="10"/>
      <c r="BNO61" s="10"/>
      <c r="BNP61" s="10"/>
      <c r="BNQ61" s="10"/>
      <c r="BNR61" s="10"/>
      <c r="BNS61" s="10"/>
      <c r="BNT61" s="10"/>
      <c r="BNU61" s="10"/>
      <c r="BNV61" s="10"/>
      <c r="BNW61" s="10"/>
      <c r="BNX61" s="10"/>
      <c r="BNY61" s="10"/>
      <c r="BNZ61" s="10"/>
      <c r="BOA61" s="10"/>
      <c r="BOB61" s="10"/>
      <c r="BOC61" s="10"/>
      <c r="BOD61" s="10"/>
      <c r="BOE61" s="10"/>
      <c r="BOF61" s="10"/>
      <c r="BOG61" s="10"/>
      <c r="BOH61" s="10"/>
      <c r="BOI61" s="10"/>
      <c r="BOJ61" s="10"/>
      <c r="BOK61" s="10"/>
      <c r="BOL61" s="10"/>
      <c r="BOM61" s="10"/>
      <c r="BON61" s="10"/>
      <c r="BOO61" s="10"/>
      <c r="BOP61" s="10"/>
      <c r="BOQ61" s="10"/>
      <c r="BOR61" s="10"/>
      <c r="BOS61" s="10"/>
      <c r="BOT61" s="10"/>
      <c r="BOU61" s="10"/>
      <c r="BOV61" s="10"/>
      <c r="BOW61" s="10"/>
      <c r="BOX61" s="10"/>
      <c r="BOY61" s="10"/>
      <c r="BOZ61" s="10"/>
      <c r="BPA61" s="10"/>
      <c r="BPB61" s="10"/>
      <c r="BPC61" s="10"/>
      <c r="BPD61" s="10"/>
      <c r="BPE61" s="10"/>
      <c r="BPF61" s="10"/>
      <c r="BPG61" s="10"/>
      <c r="BPH61" s="10"/>
      <c r="BPI61" s="10"/>
      <c r="BPJ61" s="10"/>
      <c r="BPK61" s="10"/>
      <c r="BPL61" s="10"/>
      <c r="BPM61" s="10"/>
      <c r="BPN61" s="10"/>
      <c r="BPO61" s="10"/>
      <c r="BPP61" s="10"/>
      <c r="BPQ61" s="10"/>
      <c r="BPR61" s="10"/>
      <c r="BPS61" s="10"/>
      <c r="BPT61" s="10"/>
      <c r="BPU61" s="10"/>
      <c r="BPV61" s="10"/>
      <c r="BPW61" s="10"/>
      <c r="BPX61" s="10"/>
      <c r="BPY61" s="10"/>
      <c r="BPZ61" s="10"/>
      <c r="BQA61" s="10"/>
      <c r="BQB61" s="10"/>
      <c r="BQC61" s="10"/>
      <c r="BQD61" s="10"/>
      <c r="BQE61" s="10"/>
      <c r="BQF61" s="10"/>
      <c r="BQG61" s="10"/>
      <c r="BQH61" s="10"/>
      <c r="BQI61" s="10"/>
      <c r="BQJ61" s="10"/>
      <c r="BQK61" s="10"/>
      <c r="BQL61" s="10"/>
      <c r="BQM61" s="10"/>
      <c r="BQN61" s="10"/>
      <c r="BQO61" s="10"/>
      <c r="BQP61" s="10"/>
      <c r="BQQ61" s="10"/>
      <c r="BQR61" s="10"/>
      <c r="BQS61" s="10"/>
      <c r="BQT61" s="10"/>
      <c r="BQU61" s="10"/>
      <c r="BQV61" s="10"/>
      <c r="BQW61" s="10"/>
      <c r="BQX61" s="10"/>
      <c r="BQY61" s="10"/>
      <c r="BQZ61" s="10"/>
      <c r="BRA61" s="10"/>
      <c r="BRB61" s="10"/>
      <c r="BRC61" s="10"/>
      <c r="BRD61" s="10"/>
      <c r="BRE61" s="10"/>
      <c r="BRF61" s="10"/>
      <c r="BRG61" s="10"/>
      <c r="BRH61" s="10"/>
      <c r="BRI61" s="10"/>
      <c r="BRJ61" s="10"/>
      <c r="BRK61" s="10"/>
      <c r="BRL61" s="10"/>
      <c r="BRM61" s="10"/>
      <c r="BRN61" s="10"/>
      <c r="BRO61" s="10"/>
      <c r="BRP61" s="10"/>
      <c r="BRQ61" s="10"/>
      <c r="BRR61" s="10"/>
      <c r="BRS61" s="10"/>
      <c r="BRT61" s="10"/>
      <c r="BRU61" s="10"/>
      <c r="BRV61" s="10"/>
      <c r="BRW61" s="10"/>
      <c r="BRX61" s="10"/>
      <c r="BRY61" s="10"/>
      <c r="BRZ61" s="10"/>
      <c r="BSA61" s="10"/>
      <c r="BSB61" s="10"/>
      <c r="BSC61" s="10"/>
      <c r="BSD61" s="10"/>
      <c r="BSE61" s="10"/>
      <c r="BSF61" s="10"/>
      <c r="BSG61" s="10"/>
      <c r="BSH61" s="10"/>
      <c r="BSI61" s="10"/>
      <c r="BSJ61" s="10"/>
      <c r="BSK61" s="10"/>
      <c r="BSL61" s="10"/>
      <c r="BSM61" s="10"/>
      <c r="BSN61" s="10"/>
      <c r="BSO61" s="10"/>
      <c r="BSP61" s="10"/>
      <c r="BSQ61" s="10"/>
      <c r="BSR61" s="10"/>
      <c r="BSS61" s="10"/>
      <c r="BST61" s="10"/>
      <c r="BSU61" s="10"/>
      <c r="BSV61" s="10"/>
      <c r="BSW61" s="10"/>
      <c r="BSX61" s="10"/>
      <c r="BSY61" s="10"/>
      <c r="BSZ61" s="10"/>
      <c r="BTA61" s="10"/>
      <c r="BTB61" s="10"/>
      <c r="BTC61" s="10"/>
      <c r="BTD61" s="10"/>
      <c r="BTE61" s="10"/>
      <c r="BTF61" s="10"/>
      <c r="BTG61" s="10"/>
      <c r="BTH61" s="10"/>
      <c r="BTI61" s="10"/>
      <c r="BTJ61" s="10"/>
      <c r="BTK61" s="10"/>
      <c r="BTL61" s="10"/>
      <c r="BTM61" s="10"/>
      <c r="BTN61" s="10"/>
      <c r="BTO61" s="10"/>
      <c r="BTP61" s="10"/>
      <c r="BTQ61" s="10"/>
      <c r="BTR61" s="10"/>
      <c r="BTS61" s="10"/>
      <c r="BTT61" s="10"/>
      <c r="BTU61" s="10"/>
      <c r="BTV61" s="10"/>
      <c r="BTW61" s="10"/>
      <c r="BTX61" s="10"/>
      <c r="BTY61" s="10"/>
      <c r="BTZ61" s="10"/>
      <c r="BUA61" s="10"/>
      <c r="BUB61" s="10"/>
      <c r="BUC61" s="10"/>
      <c r="BUD61" s="10"/>
      <c r="BUE61" s="10"/>
      <c r="BUF61" s="10"/>
      <c r="BUG61" s="10"/>
      <c r="BUH61" s="10"/>
      <c r="BUI61" s="10"/>
      <c r="BUJ61" s="10"/>
      <c r="BUK61" s="10"/>
      <c r="BUL61" s="10"/>
      <c r="BUM61" s="10"/>
      <c r="BUN61" s="10"/>
      <c r="BUO61" s="10"/>
      <c r="BUP61" s="10"/>
      <c r="BUQ61" s="10"/>
      <c r="BUR61" s="10"/>
      <c r="BUS61" s="10"/>
      <c r="BUT61" s="10"/>
      <c r="BUU61" s="10"/>
      <c r="BUV61" s="10"/>
      <c r="BUW61" s="10"/>
      <c r="BUX61" s="10"/>
      <c r="BUY61" s="10"/>
      <c r="BUZ61" s="10"/>
      <c r="BVA61" s="10"/>
      <c r="BVB61" s="10"/>
      <c r="BVC61" s="10"/>
      <c r="BVD61" s="10"/>
      <c r="BVE61" s="10"/>
      <c r="BVF61" s="10"/>
      <c r="BVG61" s="10"/>
      <c r="BVH61" s="10"/>
      <c r="BVI61" s="10"/>
      <c r="BVJ61" s="10"/>
      <c r="BVK61" s="10"/>
      <c r="BVL61" s="10"/>
      <c r="BVM61" s="10"/>
      <c r="BVN61" s="10"/>
      <c r="BVO61" s="10"/>
      <c r="BVP61" s="10"/>
      <c r="BVQ61" s="10"/>
      <c r="BVR61" s="10"/>
      <c r="BVS61" s="10"/>
      <c r="BVT61" s="10"/>
      <c r="BVU61" s="10"/>
      <c r="BVV61" s="10"/>
      <c r="BVW61" s="10"/>
      <c r="BVX61" s="10"/>
      <c r="BVY61" s="10"/>
      <c r="BVZ61" s="10"/>
      <c r="BWA61" s="10"/>
      <c r="BWB61" s="10"/>
      <c r="BWC61" s="10"/>
      <c r="BWD61" s="10"/>
      <c r="BWE61" s="10"/>
      <c r="BWF61" s="10"/>
      <c r="BWG61" s="10"/>
      <c r="BWH61" s="10"/>
      <c r="BWI61" s="10"/>
      <c r="BWJ61" s="10"/>
      <c r="BWK61" s="10"/>
      <c r="BWL61" s="10"/>
      <c r="BWM61" s="10"/>
      <c r="BWN61" s="10"/>
      <c r="BWO61" s="10"/>
      <c r="BWP61" s="10"/>
      <c r="BWQ61" s="10"/>
      <c r="BWR61" s="10"/>
      <c r="BWS61" s="10"/>
      <c r="BWT61" s="10"/>
      <c r="BWU61" s="10"/>
      <c r="BWV61" s="10"/>
      <c r="BWW61" s="10"/>
      <c r="BWX61" s="10"/>
      <c r="BWY61" s="10"/>
      <c r="BWZ61" s="10"/>
      <c r="BXA61" s="10"/>
      <c r="BXB61" s="10"/>
      <c r="BXC61" s="10"/>
      <c r="BXD61" s="10"/>
      <c r="BXE61" s="10"/>
      <c r="BXF61" s="10"/>
      <c r="BXG61" s="10"/>
      <c r="BXH61" s="10"/>
      <c r="BXI61" s="10"/>
      <c r="BXJ61" s="10"/>
      <c r="BXK61" s="10"/>
      <c r="BXL61" s="10"/>
      <c r="BXM61" s="10"/>
      <c r="BXN61" s="10"/>
      <c r="BXO61" s="10"/>
      <c r="BXP61" s="10"/>
      <c r="BXQ61" s="10"/>
      <c r="BXR61" s="10"/>
      <c r="BXS61" s="10"/>
      <c r="BXT61" s="10"/>
      <c r="BXU61" s="10"/>
      <c r="BXV61" s="10"/>
      <c r="BXW61" s="10"/>
      <c r="BXX61" s="10"/>
      <c r="BXY61" s="10"/>
      <c r="BXZ61" s="10"/>
      <c r="BYA61" s="10"/>
      <c r="BYB61" s="10"/>
      <c r="BYC61" s="10"/>
      <c r="BYD61" s="10"/>
      <c r="BYE61" s="10"/>
      <c r="BYF61" s="10"/>
      <c r="BYG61" s="10"/>
      <c r="BYH61" s="10"/>
      <c r="BYI61" s="10"/>
      <c r="BYJ61" s="10"/>
      <c r="BYK61" s="10"/>
      <c r="BYL61" s="10"/>
      <c r="BYM61" s="10"/>
      <c r="BYN61" s="10"/>
      <c r="BYO61" s="10"/>
      <c r="BYP61" s="10"/>
      <c r="BYQ61" s="10"/>
      <c r="BYR61" s="10"/>
      <c r="BYS61" s="10"/>
      <c r="BYT61" s="10"/>
      <c r="BYU61" s="10"/>
    </row>
    <row r="62" spans="1:2023" ht="17.100000000000001" customHeight="1" x14ac:dyDescent="0.25">
      <c r="A62" s="283"/>
      <c r="B62" s="22"/>
      <c r="C62" s="24"/>
      <c r="D62" s="115"/>
      <c r="E62" s="104">
        <v>0.45</v>
      </c>
      <c r="F62" s="105">
        <v>465</v>
      </c>
      <c r="G62" s="297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  <c r="BCX62" s="10"/>
      <c r="BCY62" s="10"/>
      <c r="BCZ62" s="10"/>
      <c r="BDA62" s="10"/>
      <c r="BDB62" s="10"/>
      <c r="BDC62" s="10"/>
      <c r="BDD62" s="10"/>
      <c r="BDE62" s="10"/>
      <c r="BDF62" s="10"/>
      <c r="BDG62" s="10"/>
      <c r="BDH62" s="10"/>
      <c r="BDI62" s="10"/>
      <c r="BDJ62" s="10"/>
      <c r="BDK62" s="10"/>
      <c r="BDL62" s="10"/>
      <c r="BDM62" s="10"/>
      <c r="BDN62" s="10"/>
      <c r="BDO62" s="10"/>
      <c r="BDP62" s="10"/>
      <c r="BDQ62" s="10"/>
      <c r="BDR62" s="10"/>
      <c r="BDS62" s="10"/>
      <c r="BDT62" s="10"/>
      <c r="BDU62" s="10"/>
      <c r="BDV62" s="10"/>
      <c r="BDW62" s="10"/>
      <c r="BDX62" s="10"/>
      <c r="BDY62" s="10"/>
      <c r="BDZ62" s="10"/>
      <c r="BEA62" s="10"/>
      <c r="BEB62" s="10"/>
      <c r="BEC62" s="10"/>
      <c r="BED62" s="10"/>
      <c r="BEE62" s="10"/>
      <c r="BEF62" s="10"/>
      <c r="BEG62" s="10"/>
      <c r="BEH62" s="10"/>
      <c r="BEI62" s="10"/>
      <c r="BEJ62" s="10"/>
      <c r="BEK62" s="10"/>
      <c r="BEL62" s="10"/>
      <c r="BEM62" s="10"/>
      <c r="BEN62" s="10"/>
      <c r="BEO62" s="10"/>
      <c r="BEP62" s="10"/>
      <c r="BEQ62" s="10"/>
      <c r="BER62" s="10"/>
      <c r="BES62" s="10"/>
      <c r="BET62" s="10"/>
      <c r="BEU62" s="10"/>
      <c r="BEV62" s="10"/>
      <c r="BEW62" s="10"/>
      <c r="BEX62" s="10"/>
      <c r="BEY62" s="10"/>
      <c r="BEZ62" s="10"/>
      <c r="BFA62" s="10"/>
      <c r="BFB62" s="10"/>
      <c r="BFC62" s="10"/>
      <c r="BFD62" s="10"/>
      <c r="BFE62" s="10"/>
      <c r="BFF62" s="10"/>
      <c r="BFG62" s="10"/>
      <c r="BFH62" s="10"/>
      <c r="BFI62" s="10"/>
      <c r="BFJ62" s="10"/>
      <c r="BFK62" s="10"/>
      <c r="BFL62" s="10"/>
      <c r="BFM62" s="10"/>
      <c r="BFN62" s="10"/>
      <c r="BFO62" s="10"/>
      <c r="BFP62" s="10"/>
      <c r="BFQ62" s="10"/>
      <c r="BFR62" s="10"/>
      <c r="BFS62" s="10"/>
      <c r="BFT62" s="10"/>
      <c r="BFU62" s="10"/>
      <c r="BFV62" s="10"/>
      <c r="BFW62" s="10"/>
      <c r="BFX62" s="10"/>
      <c r="BFY62" s="10"/>
      <c r="BFZ62" s="10"/>
      <c r="BGA62" s="10"/>
      <c r="BGB62" s="10"/>
      <c r="BGC62" s="10"/>
      <c r="BGD62" s="10"/>
      <c r="BGE62" s="10"/>
      <c r="BGF62" s="10"/>
      <c r="BGG62" s="10"/>
      <c r="BGH62" s="10"/>
      <c r="BGI62" s="10"/>
      <c r="BGJ62" s="10"/>
      <c r="BGK62" s="10"/>
      <c r="BGL62" s="10"/>
      <c r="BGM62" s="10"/>
      <c r="BGN62" s="10"/>
      <c r="BGO62" s="10"/>
      <c r="BGP62" s="10"/>
      <c r="BGQ62" s="10"/>
      <c r="BGR62" s="10"/>
      <c r="BGS62" s="10"/>
      <c r="BGT62" s="10"/>
      <c r="BGU62" s="10"/>
      <c r="BGV62" s="10"/>
      <c r="BGW62" s="10"/>
      <c r="BGX62" s="10"/>
      <c r="BGY62" s="10"/>
      <c r="BGZ62" s="10"/>
      <c r="BHA62" s="10"/>
      <c r="BHB62" s="10"/>
      <c r="BHC62" s="10"/>
      <c r="BHD62" s="10"/>
      <c r="BHE62" s="10"/>
      <c r="BHF62" s="10"/>
      <c r="BHG62" s="10"/>
      <c r="BHH62" s="10"/>
      <c r="BHI62" s="10"/>
      <c r="BHJ62" s="10"/>
      <c r="BHK62" s="10"/>
      <c r="BHL62" s="10"/>
      <c r="BHM62" s="10"/>
      <c r="BHN62" s="10"/>
      <c r="BHO62" s="10"/>
      <c r="BHP62" s="10"/>
      <c r="BHQ62" s="10"/>
      <c r="BHR62" s="10"/>
      <c r="BHS62" s="10"/>
      <c r="BHT62" s="10"/>
      <c r="BHU62" s="10"/>
      <c r="BHV62" s="10"/>
      <c r="BHW62" s="10"/>
      <c r="BHX62" s="10"/>
      <c r="BHY62" s="10"/>
      <c r="BHZ62" s="10"/>
      <c r="BIA62" s="10"/>
      <c r="BIB62" s="10"/>
      <c r="BIC62" s="10"/>
      <c r="BID62" s="10"/>
      <c r="BIE62" s="10"/>
      <c r="BIF62" s="10"/>
      <c r="BIG62" s="10"/>
      <c r="BIH62" s="10"/>
      <c r="BII62" s="10"/>
      <c r="BIJ62" s="10"/>
      <c r="BIK62" s="10"/>
      <c r="BIL62" s="10"/>
      <c r="BIM62" s="10"/>
      <c r="BIN62" s="10"/>
      <c r="BIO62" s="10"/>
      <c r="BIP62" s="10"/>
      <c r="BIQ62" s="10"/>
      <c r="BIR62" s="10"/>
      <c r="BIS62" s="10"/>
      <c r="BIT62" s="10"/>
      <c r="BIU62" s="10"/>
      <c r="BIV62" s="10"/>
      <c r="BIW62" s="10"/>
      <c r="BIX62" s="10"/>
      <c r="BIY62" s="10"/>
      <c r="BIZ62" s="10"/>
      <c r="BJA62" s="10"/>
      <c r="BJB62" s="10"/>
      <c r="BJC62" s="10"/>
      <c r="BJD62" s="10"/>
      <c r="BJE62" s="10"/>
      <c r="BJF62" s="10"/>
      <c r="BJG62" s="10"/>
      <c r="BJH62" s="10"/>
      <c r="BJI62" s="10"/>
      <c r="BJJ62" s="10"/>
      <c r="BJK62" s="10"/>
      <c r="BJL62" s="10"/>
      <c r="BJM62" s="10"/>
      <c r="BJN62" s="10"/>
      <c r="BJO62" s="10"/>
      <c r="BJP62" s="10"/>
      <c r="BJQ62" s="10"/>
      <c r="BJR62" s="10"/>
      <c r="BJS62" s="10"/>
      <c r="BJT62" s="10"/>
      <c r="BJU62" s="10"/>
      <c r="BJV62" s="10"/>
      <c r="BJW62" s="10"/>
      <c r="BJX62" s="10"/>
      <c r="BJY62" s="10"/>
      <c r="BJZ62" s="10"/>
      <c r="BKA62" s="10"/>
      <c r="BKB62" s="10"/>
      <c r="BKC62" s="10"/>
      <c r="BKD62" s="10"/>
      <c r="BKE62" s="10"/>
      <c r="BKF62" s="10"/>
      <c r="BKG62" s="10"/>
      <c r="BKH62" s="10"/>
      <c r="BKI62" s="10"/>
      <c r="BKJ62" s="10"/>
      <c r="BKK62" s="10"/>
      <c r="BKL62" s="10"/>
      <c r="BKM62" s="10"/>
      <c r="BKN62" s="10"/>
      <c r="BKO62" s="10"/>
      <c r="BKP62" s="10"/>
      <c r="BKQ62" s="10"/>
      <c r="BKR62" s="10"/>
      <c r="BKS62" s="10"/>
      <c r="BKT62" s="10"/>
      <c r="BKU62" s="10"/>
      <c r="BKV62" s="10"/>
      <c r="BKW62" s="10"/>
      <c r="BKX62" s="10"/>
      <c r="BKY62" s="10"/>
      <c r="BKZ62" s="10"/>
      <c r="BLA62" s="10"/>
      <c r="BLB62" s="10"/>
      <c r="BLC62" s="10"/>
      <c r="BLD62" s="10"/>
      <c r="BLE62" s="10"/>
      <c r="BLF62" s="10"/>
      <c r="BLG62" s="10"/>
      <c r="BLH62" s="10"/>
      <c r="BLI62" s="10"/>
      <c r="BLJ62" s="10"/>
      <c r="BLK62" s="10"/>
      <c r="BLL62" s="10"/>
      <c r="BLM62" s="10"/>
      <c r="BLN62" s="10"/>
      <c r="BLO62" s="10"/>
      <c r="BLP62" s="10"/>
      <c r="BLQ62" s="10"/>
      <c r="BLR62" s="10"/>
      <c r="BLS62" s="10"/>
      <c r="BLT62" s="10"/>
      <c r="BLU62" s="10"/>
      <c r="BLV62" s="10"/>
      <c r="BLW62" s="10"/>
      <c r="BLX62" s="10"/>
      <c r="BLY62" s="10"/>
      <c r="BLZ62" s="10"/>
      <c r="BMA62" s="10"/>
      <c r="BMB62" s="10"/>
      <c r="BMC62" s="10"/>
      <c r="BMD62" s="10"/>
      <c r="BME62" s="10"/>
      <c r="BMF62" s="10"/>
      <c r="BMG62" s="10"/>
      <c r="BMH62" s="10"/>
      <c r="BMI62" s="10"/>
      <c r="BMJ62" s="10"/>
      <c r="BMK62" s="10"/>
      <c r="BML62" s="10"/>
      <c r="BMM62" s="10"/>
      <c r="BMN62" s="10"/>
      <c r="BMO62" s="10"/>
      <c r="BMP62" s="10"/>
      <c r="BMQ62" s="10"/>
      <c r="BMR62" s="10"/>
      <c r="BMS62" s="10"/>
      <c r="BMT62" s="10"/>
      <c r="BMU62" s="10"/>
      <c r="BMV62" s="10"/>
      <c r="BMW62" s="10"/>
      <c r="BMX62" s="10"/>
      <c r="BMY62" s="10"/>
      <c r="BMZ62" s="10"/>
      <c r="BNA62" s="10"/>
      <c r="BNB62" s="10"/>
      <c r="BNC62" s="10"/>
      <c r="BND62" s="10"/>
      <c r="BNE62" s="10"/>
      <c r="BNF62" s="10"/>
      <c r="BNG62" s="10"/>
      <c r="BNH62" s="10"/>
      <c r="BNI62" s="10"/>
      <c r="BNJ62" s="10"/>
      <c r="BNK62" s="10"/>
      <c r="BNL62" s="10"/>
      <c r="BNM62" s="10"/>
      <c r="BNN62" s="10"/>
      <c r="BNO62" s="10"/>
      <c r="BNP62" s="10"/>
      <c r="BNQ62" s="10"/>
      <c r="BNR62" s="10"/>
      <c r="BNS62" s="10"/>
      <c r="BNT62" s="10"/>
      <c r="BNU62" s="10"/>
      <c r="BNV62" s="10"/>
      <c r="BNW62" s="10"/>
      <c r="BNX62" s="10"/>
      <c r="BNY62" s="10"/>
      <c r="BNZ62" s="10"/>
      <c r="BOA62" s="10"/>
      <c r="BOB62" s="10"/>
      <c r="BOC62" s="10"/>
      <c r="BOD62" s="10"/>
      <c r="BOE62" s="10"/>
      <c r="BOF62" s="10"/>
      <c r="BOG62" s="10"/>
      <c r="BOH62" s="10"/>
      <c r="BOI62" s="10"/>
      <c r="BOJ62" s="10"/>
      <c r="BOK62" s="10"/>
      <c r="BOL62" s="10"/>
      <c r="BOM62" s="10"/>
      <c r="BON62" s="10"/>
      <c r="BOO62" s="10"/>
      <c r="BOP62" s="10"/>
      <c r="BOQ62" s="10"/>
      <c r="BOR62" s="10"/>
      <c r="BOS62" s="10"/>
      <c r="BOT62" s="10"/>
      <c r="BOU62" s="10"/>
      <c r="BOV62" s="10"/>
      <c r="BOW62" s="10"/>
      <c r="BOX62" s="10"/>
      <c r="BOY62" s="10"/>
      <c r="BOZ62" s="10"/>
      <c r="BPA62" s="10"/>
      <c r="BPB62" s="10"/>
      <c r="BPC62" s="10"/>
      <c r="BPD62" s="10"/>
      <c r="BPE62" s="10"/>
      <c r="BPF62" s="10"/>
      <c r="BPG62" s="10"/>
      <c r="BPH62" s="10"/>
      <c r="BPI62" s="10"/>
      <c r="BPJ62" s="10"/>
      <c r="BPK62" s="10"/>
      <c r="BPL62" s="10"/>
      <c r="BPM62" s="10"/>
      <c r="BPN62" s="10"/>
      <c r="BPO62" s="10"/>
      <c r="BPP62" s="10"/>
      <c r="BPQ62" s="10"/>
      <c r="BPR62" s="10"/>
      <c r="BPS62" s="10"/>
      <c r="BPT62" s="10"/>
      <c r="BPU62" s="10"/>
      <c r="BPV62" s="10"/>
      <c r="BPW62" s="10"/>
      <c r="BPX62" s="10"/>
      <c r="BPY62" s="10"/>
      <c r="BPZ62" s="10"/>
      <c r="BQA62" s="10"/>
      <c r="BQB62" s="10"/>
      <c r="BQC62" s="10"/>
      <c r="BQD62" s="10"/>
      <c r="BQE62" s="10"/>
      <c r="BQF62" s="10"/>
      <c r="BQG62" s="10"/>
      <c r="BQH62" s="10"/>
      <c r="BQI62" s="10"/>
      <c r="BQJ62" s="10"/>
      <c r="BQK62" s="10"/>
      <c r="BQL62" s="10"/>
      <c r="BQM62" s="10"/>
      <c r="BQN62" s="10"/>
      <c r="BQO62" s="10"/>
      <c r="BQP62" s="10"/>
      <c r="BQQ62" s="10"/>
      <c r="BQR62" s="10"/>
      <c r="BQS62" s="10"/>
      <c r="BQT62" s="10"/>
      <c r="BQU62" s="10"/>
      <c r="BQV62" s="10"/>
      <c r="BQW62" s="10"/>
      <c r="BQX62" s="10"/>
      <c r="BQY62" s="10"/>
      <c r="BQZ62" s="10"/>
      <c r="BRA62" s="10"/>
      <c r="BRB62" s="10"/>
      <c r="BRC62" s="10"/>
      <c r="BRD62" s="10"/>
      <c r="BRE62" s="10"/>
      <c r="BRF62" s="10"/>
      <c r="BRG62" s="10"/>
      <c r="BRH62" s="10"/>
      <c r="BRI62" s="10"/>
      <c r="BRJ62" s="10"/>
      <c r="BRK62" s="10"/>
      <c r="BRL62" s="10"/>
      <c r="BRM62" s="10"/>
      <c r="BRN62" s="10"/>
      <c r="BRO62" s="10"/>
      <c r="BRP62" s="10"/>
      <c r="BRQ62" s="10"/>
      <c r="BRR62" s="10"/>
      <c r="BRS62" s="10"/>
      <c r="BRT62" s="10"/>
      <c r="BRU62" s="10"/>
      <c r="BRV62" s="10"/>
      <c r="BRW62" s="10"/>
      <c r="BRX62" s="10"/>
      <c r="BRY62" s="10"/>
      <c r="BRZ62" s="10"/>
      <c r="BSA62" s="10"/>
      <c r="BSB62" s="10"/>
      <c r="BSC62" s="10"/>
      <c r="BSD62" s="10"/>
      <c r="BSE62" s="10"/>
      <c r="BSF62" s="10"/>
      <c r="BSG62" s="10"/>
      <c r="BSH62" s="10"/>
      <c r="BSI62" s="10"/>
      <c r="BSJ62" s="10"/>
      <c r="BSK62" s="10"/>
      <c r="BSL62" s="10"/>
      <c r="BSM62" s="10"/>
      <c r="BSN62" s="10"/>
      <c r="BSO62" s="10"/>
      <c r="BSP62" s="10"/>
      <c r="BSQ62" s="10"/>
      <c r="BSR62" s="10"/>
      <c r="BSS62" s="10"/>
      <c r="BST62" s="10"/>
      <c r="BSU62" s="10"/>
      <c r="BSV62" s="10"/>
      <c r="BSW62" s="10"/>
      <c r="BSX62" s="10"/>
      <c r="BSY62" s="10"/>
      <c r="BSZ62" s="10"/>
      <c r="BTA62" s="10"/>
      <c r="BTB62" s="10"/>
      <c r="BTC62" s="10"/>
      <c r="BTD62" s="10"/>
      <c r="BTE62" s="10"/>
      <c r="BTF62" s="10"/>
      <c r="BTG62" s="10"/>
      <c r="BTH62" s="10"/>
      <c r="BTI62" s="10"/>
      <c r="BTJ62" s="10"/>
      <c r="BTK62" s="10"/>
      <c r="BTL62" s="10"/>
      <c r="BTM62" s="10"/>
      <c r="BTN62" s="10"/>
      <c r="BTO62" s="10"/>
      <c r="BTP62" s="10"/>
      <c r="BTQ62" s="10"/>
      <c r="BTR62" s="10"/>
      <c r="BTS62" s="10"/>
      <c r="BTT62" s="10"/>
      <c r="BTU62" s="10"/>
      <c r="BTV62" s="10"/>
      <c r="BTW62" s="10"/>
      <c r="BTX62" s="10"/>
      <c r="BTY62" s="10"/>
      <c r="BTZ62" s="10"/>
      <c r="BUA62" s="10"/>
      <c r="BUB62" s="10"/>
      <c r="BUC62" s="10"/>
      <c r="BUD62" s="10"/>
      <c r="BUE62" s="10"/>
      <c r="BUF62" s="10"/>
      <c r="BUG62" s="10"/>
      <c r="BUH62" s="10"/>
      <c r="BUI62" s="10"/>
      <c r="BUJ62" s="10"/>
      <c r="BUK62" s="10"/>
      <c r="BUL62" s="10"/>
      <c r="BUM62" s="10"/>
      <c r="BUN62" s="10"/>
      <c r="BUO62" s="10"/>
      <c r="BUP62" s="10"/>
      <c r="BUQ62" s="10"/>
      <c r="BUR62" s="10"/>
      <c r="BUS62" s="10"/>
      <c r="BUT62" s="10"/>
      <c r="BUU62" s="10"/>
      <c r="BUV62" s="10"/>
      <c r="BUW62" s="10"/>
      <c r="BUX62" s="10"/>
      <c r="BUY62" s="10"/>
      <c r="BUZ62" s="10"/>
      <c r="BVA62" s="10"/>
      <c r="BVB62" s="10"/>
      <c r="BVC62" s="10"/>
      <c r="BVD62" s="10"/>
      <c r="BVE62" s="10"/>
      <c r="BVF62" s="10"/>
      <c r="BVG62" s="10"/>
      <c r="BVH62" s="10"/>
      <c r="BVI62" s="10"/>
      <c r="BVJ62" s="10"/>
      <c r="BVK62" s="10"/>
      <c r="BVL62" s="10"/>
      <c r="BVM62" s="10"/>
      <c r="BVN62" s="10"/>
      <c r="BVO62" s="10"/>
      <c r="BVP62" s="10"/>
      <c r="BVQ62" s="10"/>
      <c r="BVR62" s="10"/>
      <c r="BVS62" s="10"/>
      <c r="BVT62" s="10"/>
      <c r="BVU62" s="10"/>
      <c r="BVV62" s="10"/>
      <c r="BVW62" s="10"/>
      <c r="BVX62" s="10"/>
      <c r="BVY62" s="10"/>
      <c r="BVZ62" s="10"/>
      <c r="BWA62" s="10"/>
      <c r="BWB62" s="10"/>
      <c r="BWC62" s="10"/>
      <c r="BWD62" s="10"/>
      <c r="BWE62" s="10"/>
      <c r="BWF62" s="10"/>
      <c r="BWG62" s="10"/>
      <c r="BWH62" s="10"/>
      <c r="BWI62" s="10"/>
      <c r="BWJ62" s="10"/>
      <c r="BWK62" s="10"/>
      <c r="BWL62" s="10"/>
      <c r="BWM62" s="10"/>
      <c r="BWN62" s="10"/>
      <c r="BWO62" s="10"/>
      <c r="BWP62" s="10"/>
      <c r="BWQ62" s="10"/>
      <c r="BWR62" s="10"/>
      <c r="BWS62" s="10"/>
      <c r="BWT62" s="10"/>
      <c r="BWU62" s="10"/>
      <c r="BWV62" s="10"/>
      <c r="BWW62" s="10"/>
      <c r="BWX62" s="10"/>
      <c r="BWY62" s="10"/>
      <c r="BWZ62" s="10"/>
      <c r="BXA62" s="10"/>
      <c r="BXB62" s="10"/>
      <c r="BXC62" s="10"/>
      <c r="BXD62" s="10"/>
      <c r="BXE62" s="10"/>
      <c r="BXF62" s="10"/>
      <c r="BXG62" s="10"/>
      <c r="BXH62" s="10"/>
      <c r="BXI62" s="10"/>
      <c r="BXJ62" s="10"/>
      <c r="BXK62" s="10"/>
      <c r="BXL62" s="10"/>
      <c r="BXM62" s="10"/>
      <c r="BXN62" s="10"/>
      <c r="BXO62" s="10"/>
      <c r="BXP62" s="10"/>
      <c r="BXQ62" s="10"/>
      <c r="BXR62" s="10"/>
      <c r="BXS62" s="10"/>
      <c r="BXT62" s="10"/>
      <c r="BXU62" s="10"/>
      <c r="BXV62" s="10"/>
      <c r="BXW62" s="10"/>
      <c r="BXX62" s="10"/>
      <c r="BXY62" s="10"/>
      <c r="BXZ62" s="10"/>
      <c r="BYA62" s="10"/>
      <c r="BYB62" s="10"/>
      <c r="BYC62" s="10"/>
      <c r="BYD62" s="10"/>
      <c r="BYE62" s="10"/>
      <c r="BYF62" s="10"/>
      <c r="BYG62" s="10"/>
      <c r="BYH62" s="10"/>
      <c r="BYI62" s="10"/>
      <c r="BYJ62" s="10"/>
      <c r="BYK62" s="10"/>
      <c r="BYL62" s="10"/>
      <c r="BYM62" s="10"/>
      <c r="BYN62" s="10"/>
      <c r="BYO62" s="10"/>
      <c r="BYP62" s="10"/>
      <c r="BYQ62" s="10"/>
      <c r="BYR62" s="10"/>
      <c r="BYS62" s="10"/>
      <c r="BYT62" s="10"/>
      <c r="BYU62" s="10"/>
    </row>
    <row r="63" spans="1:2023" ht="17.100000000000001" customHeight="1" x14ac:dyDescent="0.25">
      <c r="A63" s="283"/>
      <c r="B63" s="21"/>
      <c r="C63" s="24"/>
      <c r="D63" s="116"/>
      <c r="E63" s="102">
        <v>0.5</v>
      </c>
      <c r="F63" s="203">
        <v>500</v>
      </c>
      <c r="G63" s="297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0"/>
      <c r="AMN63" s="10"/>
      <c r="AMO63" s="10"/>
      <c r="AMP63" s="10"/>
      <c r="AMQ63" s="10"/>
      <c r="AMR63" s="10"/>
      <c r="AMS63" s="10"/>
      <c r="AMT63" s="10"/>
      <c r="AMU63" s="10"/>
      <c r="AMV63" s="10"/>
      <c r="AMW63" s="10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0"/>
      <c r="ANI63" s="10"/>
      <c r="ANJ63" s="10"/>
      <c r="ANK63" s="10"/>
      <c r="ANL63" s="10"/>
      <c r="ANM63" s="10"/>
      <c r="ANN63" s="10"/>
      <c r="ANO63" s="10"/>
      <c r="ANP63" s="10"/>
      <c r="ANQ63" s="10"/>
      <c r="ANR63" s="10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0"/>
      <c r="AOD63" s="10"/>
      <c r="AOE63" s="10"/>
      <c r="AOF63" s="10"/>
      <c r="AOG63" s="10"/>
      <c r="AOH63" s="10"/>
      <c r="AOI63" s="10"/>
      <c r="AOJ63" s="10"/>
      <c r="AOK63" s="10"/>
      <c r="AOL63" s="10"/>
      <c r="AOM63" s="10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0"/>
      <c r="AOY63" s="10"/>
      <c r="AOZ63" s="10"/>
      <c r="APA63" s="10"/>
      <c r="APB63" s="10"/>
      <c r="APC63" s="10"/>
      <c r="APD63" s="10"/>
      <c r="APE63" s="10"/>
      <c r="APF63" s="10"/>
      <c r="APG63" s="10"/>
      <c r="APH63" s="10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0"/>
      <c r="APT63" s="10"/>
      <c r="APU63" s="10"/>
      <c r="APV63" s="10"/>
      <c r="APW63" s="10"/>
      <c r="APX63" s="10"/>
      <c r="APY63" s="10"/>
      <c r="APZ63" s="10"/>
      <c r="AQA63" s="10"/>
      <c r="AQB63" s="10"/>
      <c r="AQC63" s="10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0"/>
      <c r="AQO63" s="10"/>
      <c r="AQP63" s="10"/>
      <c r="AQQ63" s="10"/>
      <c r="AQR63" s="10"/>
      <c r="AQS63" s="10"/>
      <c r="AQT63" s="10"/>
      <c r="AQU63" s="10"/>
      <c r="AQV63" s="10"/>
      <c r="AQW63" s="10"/>
      <c r="AQX63" s="10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0"/>
      <c r="ARJ63" s="10"/>
      <c r="ARK63" s="10"/>
      <c r="ARL63" s="10"/>
      <c r="ARM63" s="10"/>
      <c r="ARN63" s="10"/>
      <c r="ARO63" s="10"/>
      <c r="ARP63" s="10"/>
      <c r="ARQ63" s="10"/>
      <c r="ARR63" s="10"/>
      <c r="ARS63" s="10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0"/>
      <c r="ASE63" s="10"/>
      <c r="ASF63" s="10"/>
      <c r="ASG63" s="10"/>
      <c r="ASH63" s="10"/>
      <c r="ASI63" s="10"/>
      <c r="ASJ63" s="10"/>
      <c r="ASK63" s="10"/>
      <c r="ASL63" s="10"/>
      <c r="ASM63" s="10"/>
      <c r="ASN63" s="10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0"/>
      <c r="ASZ63" s="10"/>
      <c r="ATA63" s="10"/>
      <c r="ATB63" s="10"/>
      <c r="ATC63" s="10"/>
      <c r="ATD63" s="10"/>
      <c r="ATE63" s="10"/>
      <c r="ATF63" s="10"/>
      <c r="ATG63" s="10"/>
      <c r="ATH63" s="10"/>
      <c r="ATI63" s="10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0"/>
      <c r="ATU63" s="10"/>
      <c r="ATV63" s="10"/>
      <c r="ATW63" s="10"/>
      <c r="ATX63" s="10"/>
      <c r="ATY63" s="10"/>
      <c r="ATZ63" s="10"/>
      <c r="AUA63" s="10"/>
      <c r="AUB63" s="10"/>
      <c r="AUC63" s="10"/>
      <c r="AUD63" s="10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0"/>
      <c r="AUP63" s="10"/>
      <c r="AUQ63" s="10"/>
      <c r="AUR63" s="10"/>
      <c r="AUS63" s="10"/>
      <c r="AUT63" s="10"/>
      <c r="AUU63" s="10"/>
      <c r="AUV63" s="10"/>
      <c r="AUW63" s="10"/>
      <c r="AUX63" s="10"/>
      <c r="AUY63" s="10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0"/>
      <c r="AVK63" s="10"/>
      <c r="AVL63" s="10"/>
      <c r="AVM63" s="10"/>
      <c r="AVN63" s="10"/>
      <c r="AVO63" s="10"/>
      <c r="AVP63" s="10"/>
      <c r="AVQ63" s="10"/>
      <c r="AVR63" s="10"/>
      <c r="AVS63" s="10"/>
      <c r="AVT63" s="10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0"/>
      <c r="AWF63" s="10"/>
      <c r="AWG63" s="10"/>
      <c r="AWH63" s="10"/>
      <c r="AWI63" s="10"/>
      <c r="AWJ63" s="10"/>
      <c r="AWK63" s="10"/>
      <c r="AWL63" s="10"/>
      <c r="AWM63" s="10"/>
      <c r="AWN63" s="10"/>
      <c r="AWO63" s="10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0"/>
      <c r="AXA63" s="10"/>
      <c r="AXB63" s="10"/>
      <c r="AXC63" s="10"/>
      <c r="AXD63" s="10"/>
      <c r="AXE63" s="10"/>
      <c r="AXF63" s="10"/>
      <c r="AXG63" s="10"/>
      <c r="AXH63" s="10"/>
      <c r="AXI63" s="10"/>
      <c r="AXJ63" s="10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0"/>
      <c r="AXV63" s="10"/>
      <c r="AXW63" s="10"/>
      <c r="AXX63" s="10"/>
      <c r="AXY63" s="10"/>
      <c r="AXZ63" s="10"/>
      <c r="AYA63" s="10"/>
      <c r="AYB63" s="10"/>
      <c r="AYC63" s="10"/>
      <c r="AYD63" s="10"/>
      <c r="AYE63" s="10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0"/>
      <c r="AYQ63" s="10"/>
      <c r="AYR63" s="10"/>
      <c r="AYS63" s="10"/>
      <c r="AYT63" s="10"/>
      <c r="AYU63" s="10"/>
      <c r="AYV63" s="10"/>
      <c r="AYW63" s="10"/>
      <c r="AYX63" s="10"/>
      <c r="AYY63" s="10"/>
      <c r="AYZ63" s="10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0"/>
      <c r="AZL63" s="10"/>
      <c r="AZM63" s="10"/>
      <c r="AZN63" s="10"/>
      <c r="AZO63" s="10"/>
      <c r="AZP63" s="10"/>
      <c r="AZQ63" s="10"/>
      <c r="AZR63" s="10"/>
      <c r="AZS63" s="10"/>
      <c r="AZT63" s="10"/>
      <c r="AZU63" s="10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0"/>
      <c r="BAG63" s="10"/>
      <c r="BAH63" s="10"/>
      <c r="BAI63" s="10"/>
      <c r="BAJ63" s="10"/>
      <c r="BAK63" s="10"/>
      <c r="BAL63" s="10"/>
      <c r="BAM63" s="10"/>
      <c r="BAN63" s="10"/>
      <c r="BAO63" s="10"/>
      <c r="BAP63" s="10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0"/>
      <c r="BBB63" s="10"/>
      <c r="BBC63" s="10"/>
      <c r="BBD63" s="10"/>
      <c r="BBE63" s="10"/>
      <c r="BBF63" s="10"/>
      <c r="BBG63" s="10"/>
      <c r="BBH63" s="10"/>
      <c r="BBI63" s="10"/>
      <c r="BBJ63" s="10"/>
      <c r="BBK63" s="10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0"/>
      <c r="BBW63" s="10"/>
      <c r="BBX63" s="10"/>
      <c r="BBY63" s="10"/>
      <c r="BBZ63" s="10"/>
      <c r="BCA63" s="10"/>
      <c r="BCB63" s="10"/>
      <c r="BCC63" s="10"/>
      <c r="BCD63" s="10"/>
      <c r="BCE63" s="10"/>
      <c r="BCF63" s="10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0"/>
      <c r="BCR63" s="10"/>
      <c r="BCS63" s="10"/>
      <c r="BCT63" s="10"/>
      <c r="BCU63" s="10"/>
      <c r="BCV63" s="10"/>
      <c r="BCW63" s="10"/>
      <c r="BCX63" s="10"/>
      <c r="BCY63" s="10"/>
      <c r="BCZ63" s="10"/>
      <c r="BDA63" s="10"/>
      <c r="BDB63" s="10"/>
      <c r="BDC63" s="10"/>
      <c r="BDD63" s="10"/>
      <c r="BDE63" s="10"/>
      <c r="BDF63" s="10"/>
      <c r="BDG63" s="10"/>
      <c r="BDH63" s="10"/>
      <c r="BDI63" s="10"/>
      <c r="BDJ63" s="10"/>
      <c r="BDK63" s="10"/>
      <c r="BDL63" s="10"/>
      <c r="BDM63" s="10"/>
      <c r="BDN63" s="10"/>
      <c r="BDO63" s="10"/>
      <c r="BDP63" s="10"/>
      <c r="BDQ63" s="10"/>
      <c r="BDR63" s="10"/>
      <c r="BDS63" s="10"/>
      <c r="BDT63" s="10"/>
      <c r="BDU63" s="10"/>
      <c r="BDV63" s="10"/>
      <c r="BDW63" s="10"/>
      <c r="BDX63" s="10"/>
      <c r="BDY63" s="10"/>
      <c r="BDZ63" s="10"/>
      <c r="BEA63" s="10"/>
      <c r="BEB63" s="10"/>
      <c r="BEC63" s="10"/>
      <c r="BED63" s="10"/>
      <c r="BEE63" s="10"/>
      <c r="BEF63" s="10"/>
      <c r="BEG63" s="10"/>
      <c r="BEH63" s="10"/>
      <c r="BEI63" s="10"/>
      <c r="BEJ63" s="10"/>
      <c r="BEK63" s="10"/>
      <c r="BEL63" s="10"/>
      <c r="BEM63" s="10"/>
      <c r="BEN63" s="10"/>
      <c r="BEO63" s="10"/>
      <c r="BEP63" s="10"/>
      <c r="BEQ63" s="10"/>
      <c r="BER63" s="10"/>
      <c r="BES63" s="10"/>
      <c r="BET63" s="10"/>
      <c r="BEU63" s="10"/>
      <c r="BEV63" s="10"/>
      <c r="BEW63" s="10"/>
      <c r="BEX63" s="10"/>
      <c r="BEY63" s="10"/>
      <c r="BEZ63" s="10"/>
      <c r="BFA63" s="10"/>
      <c r="BFB63" s="10"/>
      <c r="BFC63" s="10"/>
      <c r="BFD63" s="10"/>
      <c r="BFE63" s="10"/>
      <c r="BFF63" s="10"/>
      <c r="BFG63" s="10"/>
      <c r="BFH63" s="10"/>
      <c r="BFI63" s="10"/>
      <c r="BFJ63" s="10"/>
      <c r="BFK63" s="10"/>
      <c r="BFL63" s="10"/>
      <c r="BFM63" s="10"/>
      <c r="BFN63" s="10"/>
      <c r="BFO63" s="10"/>
      <c r="BFP63" s="10"/>
      <c r="BFQ63" s="10"/>
      <c r="BFR63" s="10"/>
      <c r="BFS63" s="10"/>
      <c r="BFT63" s="10"/>
      <c r="BFU63" s="10"/>
      <c r="BFV63" s="10"/>
      <c r="BFW63" s="10"/>
      <c r="BFX63" s="10"/>
      <c r="BFY63" s="10"/>
      <c r="BFZ63" s="10"/>
      <c r="BGA63" s="10"/>
      <c r="BGB63" s="10"/>
      <c r="BGC63" s="10"/>
      <c r="BGD63" s="10"/>
      <c r="BGE63" s="10"/>
      <c r="BGF63" s="10"/>
      <c r="BGG63" s="10"/>
      <c r="BGH63" s="10"/>
      <c r="BGI63" s="10"/>
      <c r="BGJ63" s="10"/>
      <c r="BGK63" s="10"/>
      <c r="BGL63" s="10"/>
      <c r="BGM63" s="10"/>
      <c r="BGN63" s="10"/>
      <c r="BGO63" s="10"/>
      <c r="BGP63" s="10"/>
      <c r="BGQ63" s="10"/>
      <c r="BGR63" s="10"/>
      <c r="BGS63" s="10"/>
      <c r="BGT63" s="10"/>
      <c r="BGU63" s="10"/>
      <c r="BGV63" s="10"/>
      <c r="BGW63" s="10"/>
      <c r="BGX63" s="10"/>
      <c r="BGY63" s="10"/>
      <c r="BGZ63" s="10"/>
      <c r="BHA63" s="10"/>
      <c r="BHB63" s="10"/>
      <c r="BHC63" s="10"/>
      <c r="BHD63" s="10"/>
      <c r="BHE63" s="10"/>
      <c r="BHF63" s="10"/>
      <c r="BHG63" s="10"/>
      <c r="BHH63" s="10"/>
      <c r="BHI63" s="10"/>
      <c r="BHJ63" s="10"/>
      <c r="BHK63" s="10"/>
      <c r="BHL63" s="10"/>
      <c r="BHM63" s="10"/>
      <c r="BHN63" s="10"/>
      <c r="BHO63" s="10"/>
      <c r="BHP63" s="10"/>
      <c r="BHQ63" s="10"/>
      <c r="BHR63" s="10"/>
      <c r="BHS63" s="10"/>
      <c r="BHT63" s="10"/>
      <c r="BHU63" s="10"/>
      <c r="BHV63" s="10"/>
      <c r="BHW63" s="10"/>
      <c r="BHX63" s="10"/>
      <c r="BHY63" s="10"/>
      <c r="BHZ63" s="10"/>
      <c r="BIA63" s="10"/>
      <c r="BIB63" s="10"/>
      <c r="BIC63" s="10"/>
      <c r="BID63" s="10"/>
      <c r="BIE63" s="10"/>
      <c r="BIF63" s="10"/>
      <c r="BIG63" s="10"/>
      <c r="BIH63" s="10"/>
      <c r="BII63" s="10"/>
      <c r="BIJ63" s="10"/>
      <c r="BIK63" s="10"/>
      <c r="BIL63" s="10"/>
      <c r="BIM63" s="10"/>
      <c r="BIN63" s="10"/>
      <c r="BIO63" s="10"/>
      <c r="BIP63" s="10"/>
      <c r="BIQ63" s="10"/>
      <c r="BIR63" s="10"/>
      <c r="BIS63" s="10"/>
      <c r="BIT63" s="10"/>
      <c r="BIU63" s="10"/>
      <c r="BIV63" s="10"/>
      <c r="BIW63" s="10"/>
      <c r="BIX63" s="10"/>
      <c r="BIY63" s="10"/>
      <c r="BIZ63" s="10"/>
      <c r="BJA63" s="10"/>
      <c r="BJB63" s="10"/>
      <c r="BJC63" s="10"/>
      <c r="BJD63" s="10"/>
      <c r="BJE63" s="10"/>
      <c r="BJF63" s="10"/>
      <c r="BJG63" s="10"/>
      <c r="BJH63" s="10"/>
      <c r="BJI63" s="10"/>
      <c r="BJJ63" s="10"/>
      <c r="BJK63" s="10"/>
      <c r="BJL63" s="10"/>
      <c r="BJM63" s="10"/>
      <c r="BJN63" s="10"/>
      <c r="BJO63" s="10"/>
      <c r="BJP63" s="10"/>
      <c r="BJQ63" s="10"/>
      <c r="BJR63" s="10"/>
      <c r="BJS63" s="10"/>
      <c r="BJT63" s="10"/>
      <c r="BJU63" s="10"/>
      <c r="BJV63" s="10"/>
      <c r="BJW63" s="10"/>
      <c r="BJX63" s="10"/>
      <c r="BJY63" s="10"/>
      <c r="BJZ63" s="10"/>
      <c r="BKA63" s="10"/>
      <c r="BKB63" s="10"/>
      <c r="BKC63" s="10"/>
      <c r="BKD63" s="10"/>
      <c r="BKE63" s="10"/>
      <c r="BKF63" s="10"/>
      <c r="BKG63" s="10"/>
      <c r="BKH63" s="10"/>
      <c r="BKI63" s="10"/>
      <c r="BKJ63" s="10"/>
      <c r="BKK63" s="10"/>
      <c r="BKL63" s="10"/>
      <c r="BKM63" s="10"/>
      <c r="BKN63" s="10"/>
      <c r="BKO63" s="10"/>
      <c r="BKP63" s="10"/>
      <c r="BKQ63" s="10"/>
      <c r="BKR63" s="10"/>
      <c r="BKS63" s="10"/>
      <c r="BKT63" s="10"/>
      <c r="BKU63" s="10"/>
      <c r="BKV63" s="10"/>
      <c r="BKW63" s="10"/>
      <c r="BKX63" s="10"/>
      <c r="BKY63" s="10"/>
      <c r="BKZ63" s="10"/>
      <c r="BLA63" s="10"/>
      <c r="BLB63" s="10"/>
      <c r="BLC63" s="10"/>
      <c r="BLD63" s="10"/>
      <c r="BLE63" s="10"/>
      <c r="BLF63" s="10"/>
      <c r="BLG63" s="10"/>
      <c r="BLH63" s="10"/>
      <c r="BLI63" s="10"/>
      <c r="BLJ63" s="10"/>
      <c r="BLK63" s="10"/>
      <c r="BLL63" s="10"/>
      <c r="BLM63" s="10"/>
      <c r="BLN63" s="10"/>
      <c r="BLO63" s="10"/>
      <c r="BLP63" s="10"/>
      <c r="BLQ63" s="10"/>
      <c r="BLR63" s="10"/>
      <c r="BLS63" s="10"/>
      <c r="BLT63" s="10"/>
      <c r="BLU63" s="10"/>
      <c r="BLV63" s="10"/>
      <c r="BLW63" s="10"/>
      <c r="BLX63" s="10"/>
      <c r="BLY63" s="10"/>
      <c r="BLZ63" s="10"/>
      <c r="BMA63" s="10"/>
      <c r="BMB63" s="10"/>
      <c r="BMC63" s="10"/>
      <c r="BMD63" s="10"/>
      <c r="BME63" s="10"/>
      <c r="BMF63" s="10"/>
      <c r="BMG63" s="10"/>
      <c r="BMH63" s="10"/>
      <c r="BMI63" s="10"/>
      <c r="BMJ63" s="10"/>
      <c r="BMK63" s="10"/>
      <c r="BML63" s="10"/>
      <c r="BMM63" s="10"/>
      <c r="BMN63" s="10"/>
      <c r="BMO63" s="10"/>
      <c r="BMP63" s="10"/>
      <c r="BMQ63" s="10"/>
      <c r="BMR63" s="10"/>
      <c r="BMS63" s="10"/>
      <c r="BMT63" s="10"/>
      <c r="BMU63" s="10"/>
      <c r="BMV63" s="10"/>
      <c r="BMW63" s="10"/>
      <c r="BMX63" s="10"/>
      <c r="BMY63" s="10"/>
      <c r="BMZ63" s="10"/>
      <c r="BNA63" s="10"/>
      <c r="BNB63" s="10"/>
      <c r="BNC63" s="10"/>
      <c r="BND63" s="10"/>
      <c r="BNE63" s="10"/>
      <c r="BNF63" s="10"/>
      <c r="BNG63" s="10"/>
      <c r="BNH63" s="10"/>
      <c r="BNI63" s="10"/>
      <c r="BNJ63" s="10"/>
      <c r="BNK63" s="10"/>
      <c r="BNL63" s="10"/>
      <c r="BNM63" s="10"/>
      <c r="BNN63" s="10"/>
      <c r="BNO63" s="10"/>
      <c r="BNP63" s="10"/>
      <c r="BNQ63" s="10"/>
      <c r="BNR63" s="10"/>
      <c r="BNS63" s="10"/>
      <c r="BNT63" s="10"/>
      <c r="BNU63" s="10"/>
      <c r="BNV63" s="10"/>
      <c r="BNW63" s="10"/>
      <c r="BNX63" s="10"/>
      <c r="BNY63" s="10"/>
      <c r="BNZ63" s="10"/>
      <c r="BOA63" s="10"/>
      <c r="BOB63" s="10"/>
      <c r="BOC63" s="10"/>
      <c r="BOD63" s="10"/>
      <c r="BOE63" s="10"/>
      <c r="BOF63" s="10"/>
      <c r="BOG63" s="10"/>
      <c r="BOH63" s="10"/>
      <c r="BOI63" s="10"/>
      <c r="BOJ63" s="10"/>
      <c r="BOK63" s="10"/>
      <c r="BOL63" s="10"/>
      <c r="BOM63" s="10"/>
      <c r="BON63" s="10"/>
      <c r="BOO63" s="10"/>
      <c r="BOP63" s="10"/>
      <c r="BOQ63" s="10"/>
      <c r="BOR63" s="10"/>
      <c r="BOS63" s="10"/>
      <c r="BOT63" s="10"/>
      <c r="BOU63" s="10"/>
      <c r="BOV63" s="10"/>
      <c r="BOW63" s="10"/>
      <c r="BOX63" s="10"/>
      <c r="BOY63" s="10"/>
      <c r="BOZ63" s="10"/>
      <c r="BPA63" s="10"/>
      <c r="BPB63" s="10"/>
      <c r="BPC63" s="10"/>
      <c r="BPD63" s="10"/>
      <c r="BPE63" s="10"/>
      <c r="BPF63" s="10"/>
      <c r="BPG63" s="10"/>
      <c r="BPH63" s="10"/>
      <c r="BPI63" s="10"/>
      <c r="BPJ63" s="10"/>
      <c r="BPK63" s="10"/>
      <c r="BPL63" s="10"/>
      <c r="BPM63" s="10"/>
      <c r="BPN63" s="10"/>
      <c r="BPO63" s="10"/>
      <c r="BPP63" s="10"/>
      <c r="BPQ63" s="10"/>
      <c r="BPR63" s="10"/>
      <c r="BPS63" s="10"/>
      <c r="BPT63" s="10"/>
      <c r="BPU63" s="10"/>
      <c r="BPV63" s="10"/>
      <c r="BPW63" s="10"/>
      <c r="BPX63" s="10"/>
      <c r="BPY63" s="10"/>
      <c r="BPZ63" s="10"/>
      <c r="BQA63" s="10"/>
      <c r="BQB63" s="10"/>
      <c r="BQC63" s="10"/>
      <c r="BQD63" s="10"/>
      <c r="BQE63" s="10"/>
      <c r="BQF63" s="10"/>
      <c r="BQG63" s="10"/>
      <c r="BQH63" s="10"/>
      <c r="BQI63" s="10"/>
      <c r="BQJ63" s="10"/>
      <c r="BQK63" s="10"/>
      <c r="BQL63" s="10"/>
      <c r="BQM63" s="10"/>
      <c r="BQN63" s="10"/>
      <c r="BQO63" s="10"/>
      <c r="BQP63" s="10"/>
      <c r="BQQ63" s="10"/>
      <c r="BQR63" s="10"/>
      <c r="BQS63" s="10"/>
      <c r="BQT63" s="10"/>
      <c r="BQU63" s="10"/>
      <c r="BQV63" s="10"/>
      <c r="BQW63" s="10"/>
      <c r="BQX63" s="10"/>
      <c r="BQY63" s="10"/>
      <c r="BQZ63" s="10"/>
      <c r="BRA63" s="10"/>
      <c r="BRB63" s="10"/>
      <c r="BRC63" s="10"/>
      <c r="BRD63" s="10"/>
      <c r="BRE63" s="10"/>
      <c r="BRF63" s="10"/>
      <c r="BRG63" s="10"/>
      <c r="BRH63" s="10"/>
      <c r="BRI63" s="10"/>
      <c r="BRJ63" s="10"/>
      <c r="BRK63" s="10"/>
      <c r="BRL63" s="10"/>
      <c r="BRM63" s="10"/>
      <c r="BRN63" s="10"/>
      <c r="BRO63" s="10"/>
      <c r="BRP63" s="10"/>
      <c r="BRQ63" s="10"/>
      <c r="BRR63" s="10"/>
      <c r="BRS63" s="10"/>
      <c r="BRT63" s="10"/>
      <c r="BRU63" s="10"/>
      <c r="BRV63" s="10"/>
      <c r="BRW63" s="10"/>
      <c r="BRX63" s="10"/>
      <c r="BRY63" s="10"/>
      <c r="BRZ63" s="10"/>
      <c r="BSA63" s="10"/>
      <c r="BSB63" s="10"/>
      <c r="BSC63" s="10"/>
      <c r="BSD63" s="10"/>
      <c r="BSE63" s="10"/>
      <c r="BSF63" s="10"/>
      <c r="BSG63" s="10"/>
      <c r="BSH63" s="10"/>
      <c r="BSI63" s="10"/>
      <c r="BSJ63" s="10"/>
      <c r="BSK63" s="10"/>
      <c r="BSL63" s="10"/>
      <c r="BSM63" s="10"/>
      <c r="BSN63" s="10"/>
      <c r="BSO63" s="10"/>
      <c r="BSP63" s="10"/>
      <c r="BSQ63" s="10"/>
      <c r="BSR63" s="10"/>
      <c r="BSS63" s="10"/>
      <c r="BST63" s="10"/>
      <c r="BSU63" s="10"/>
      <c r="BSV63" s="10"/>
      <c r="BSW63" s="10"/>
      <c r="BSX63" s="10"/>
      <c r="BSY63" s="10"/>
      <c r="BSZ63" s="10"/>
      <c r="BTA63" s="10"/>
      <c r="BTB63" s="10"/>
      <c r="BTC63" s="10"/>
      <c r="BTD63" s="10"/>
      <c r="BTE63" s="10"/>
      <c r="BTF63" s="10"/>
      <c r="BTG63" s="10"/>
      <c r="BTH63" s="10"/>
      <c r="BTI63" s="10"/>
      <c r="BTJ63" s="10"/>
      <c r="BTK63" s="10"/>
      <c r="BTL63" s="10"/>
      <c r="BTM63" s="10"/>
      <c r="BTN63" s="10"/>
      <c r="BTO63" s="10"/>
      <c r="BTP63" s="10"/>
      <c r="BTQ63" s="10"/>
      <c r="BTR63" s="10"/>
      <c r="BTS63" s="10"/>
      <c r="BTT63" s="10"/>
      <c r="BTU63" s="10"/>
      <c r="BTV63" s="10"/>
      <c r="BTW63" s="10"/>
      <c r="BTX63" s="10"/>
      <c r="BTY63" s="10"/>
      <c r="BTZ63" s="10"/>
      <c r="BUA63" s="10"/>
      <c r="BUB63" s="10"/>
      <c r="BUC63" s="10"/>
      <c r="BUD63" s="10"/>
      <c r="BUE63" s="10"/>
      <c r="BUF63" s="10"/>
      <c r="BUG63" s="10"/>
      <c r="BUH63" s="10"/>
      <c r="BUI63" s="10"/>
      <c r="BUJ63" s="10"/>
      <c r="BUK63" s="10"/>
      <c r="BUL63" s="10"/>
      <c r="BUM63" s="10"/>
      <c r="BUN63" s="10"/>
      <c r="BUO63" s="10"/>
      <c r="BUP63" s="10"/>
      <c r="BUQ63" s="10"/>
      <c r="BUR63" s="10"/>
      <c r="BUS63" s="10"/>
      <c r="BUT63" s="10"/>
      <c r="BUU63" s="10"/>
      <c r="BUV63" s="10"/>
      <c r="BUW63" s="10"/>
      <c r="BUX63" s="10"/>
      <c r="BUY63" s="10"/>
      <c r="BUZ63" s="10"/>
      <c r="BVA63" s="10"/>
      <c r="BVB63" s="10"/>
      <c r="BVC63" s="10"/>
      <c r="BVD63" s="10"/>
      <c r="BVE63" s="10"/>
      <c r="BVF63" s="10"/>
      <c r="BVG63" s="10"/>
      <c r="BVH63" s="10"/>
      <c r="BVI63" s="10"/>
      <c r="BVJ63" s="10"/>
      <c r="BVK63" s="10"/>
      <c r="BVL63" s="10"/>
      <c r="BVM63" s="10"/>
      <c r="BVN63" s="10"/>
      <c r="BVO63" s="10"/>
      <c r="BVP63" s="10"/>
      <c r="BVQ63" s="10"/>
      <c r="BVR63" s="10"/>
      <c r="BVS63" s="10"/>
      <c r="BVT63" s="10"/>
      <c r="BVU63" s="10"/>
      <c r="BVV63" s="10"/>
      <c r="BVW63" s="10"/>
      <c r="BVX63" s="10"/>
      <c r="BVY63" s="10"/>
      <c r="BVZ63" s="10"/>
      <c r="BWA63" s="10"/>
      <c r="BWB63" s="10"/>
      <c r="BWC63" s="10"/>
      <c r="BWD63" s="10"/>
      <c r="BWE63" s="10"/>
      <c r="BWF63" s="10"/>
      <c r="BWG63" s="10"/>
      <c r="BWH63" s="10"/>
      <c r="BWI63" s="10"/>
      <c r="BWJ63" s="10"/>
      <c r="BWK63" s="10"/>
      <c r="BWL63" s="10"/>
      <c r="BWM63" s="10"/>
      <c r="BWN63" s="10"/>
      <c r="BWO63" s="10"/>
      <c r="BWP63" s="10"/>
      <c r="BWQ63" s="10"/>
      <c r="BWR63" s="10"/>
      <c r="BWS63" s="10"/>
      <c r="BWT63" s="10"/>
      <c r="BWU63" s="10"/>
      <c r="BWV63" s="10"/>
      <c r="BWW63" s="10"/>
      <c r="BWX63" s="10"/>
      <c r="BWY63" s="10"/>
      <c r="BWZ63" s="10"/>
      <c r="BXA63" s="10"/>
      <c r="BXB63" s="10"/>
      <c r="BXC63" s="10"/>
      <c r="BXD63" s="10"/>
      <c r="BXE63" s="10"/>
      <c r="BXF63" s="10"/>
      <c r="BXG63" s="10"/>
      <c r="BXH63" s="10"/>
      <c r="BXI63" s="10"/>
      <c r="BXJ63" s="10"/>
      <c r="BXK63" s="10"/>
      <c r="BXL63" s="10"/>
      <c r="BXM63" s="10"/>
      <c r="BXN63" s="10"/>
      <c r="BXO63" s="10"/>
      <c r="BXP63" s="10"/>
      <c r="BXQ63" s="10"/>
      <c r="BXR63" s="10"/>
      <c r="BXS63" s="10"/>
      <c r="BXT63" s="10"/>
      <c r="BXU63" s="10"/>
      <c r="BXV63" s="10"/>
      <c r="BXW63" s="10"/>
      <c r="BXX63" s="10"/>
      <c r="BXY63" s="10"/>
      <c r="BXZ63" s="10"/>
      <c r="BYA63" s="10"/>
      <c r="BYB63" s="10"/>
      <c r="BYC63" s="10"/>
      <c r="BYD63" s="10"/>
      <c r="BYE63" s="10"/>
      <c r="BYF63" s="10"/>
      <c r="BYG63" s="10"/>
      <c r="BYH63" s="10"/>
      <c r="BYI63" s="10"/>
      <c r="BYJ63" s="10"/>
      <c r="BYK63" s="10"/>
      <c r="BYL63" s="10"/>
      <c r="BYM63" s="10"/>
      <c r="BYN63" s="10"/>
      <c r="BYO63" s="10"/>
      <c r="BYP63" s="10"/>
      <c r="BYQ63" s="10"/>
      <c r="BYR63" s="10"/>
      <c r="BYS63" s="10"/>
      <c r="BYT63" s="10"/>
      <c r="BYU63" s="10"/>
    </row>
    <row r="64" spans="1:2023" ht="17.100000000000001" customHeight="1" x14ac:dyDescent="0.25">
      <c r="A64" s="283"/>
      <c r="B64" s="74"/>
      <c r="C64" s="24"/>
      <c r="D64" s="194" t="s">
        <v>69</v>
      </c>
      <c r="E64" s="104" t="s">
        <v>52</v>
      </c>
      <c r="F64" s="105">
        <v>475</v>
      </c>
      <c r="G64" s="297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  <c r="BCX64" s="10"/>
      <c r="BCY64" s="10"/>
      <c r="BCZ64" s="10"/>
      <c r="BDA64" s="10"/>
      <c r="BDB64" s="10"/>
      <c r="BDC64" s="10"/>
      <c r="BDD64" s="10"/>
      <c r="BDE64" s="10"/>
      <c r="BDF64" s="10"/>
      <c r="BDG64" s="10"/>
      <c r="BDH64" s="10"/>
      <c r="BDI64" s="10"/>
      <c r="BDJ64" s="10"/>
      <c r="BDK64" s="10"/>
      <c r="BDL64" s="10"/>
      <c r="BDM64" s="10"/>
      <c r="BDN64" s="10"/>
      <c r="BDO64" s="10"/>
      <c r="BDP64" s="10"/>
      <c r="BDQ64" s="10"/>
      <c r="BDR64" s="10"/>
      <c r="BDS64" s="10"/>
      <c r="BDT64" s="10"/>
      <c r="BDU64" s="10"/>
      <c r="BDV64" s="10"/>
      <c r="BDW64" s="10"/>
      <c r="BDX64" s="10"/>
      <c r="BDY64" s="10"/>
      <c r="BDZ64" s="10"/>
      <c r="BEA64" s="10"/>
      <c r="BEB64" s="10"/>
      <c r="BEC64" s="10"/>
      <c r="BED64" s="10"/>
      <c r="BEE64" s="10"/>
      <c r="BEF64" s="10"/>
      <c r="BEG64" s="10"/>
      <c r="BEH64" s="10"/>
      <c r="BEI64" s="10"/>
      <c r="BEJ64" s="10"/>
      <c r="BEK64" s="10"/>
      <c r="BEL64" s="10"/>
      <c r="BEM64" s="10"/>
      <c r="BEN64" s="10"/>
      <c r="BEO64" s="10"/>
      <c r="BEP64" s="10"/>
      <c r="BEQ64" s="10"/>
      <c r="BER64" s="10"/>
      <c r="BES64" s="10"/>
      <c r="BET64" s="10"/>
      <c r="BEU64" s="10"/>
      <c r="BEV64" s="10"/>
      <c r="BEW64" s="10"/>
      <c r="BEX64" s="10"/>
      <c r="BEY64" s="10"/>
      <c r="BEZ64" s="10"/>
      <c r="BFA64" s="10"/>
      <c r="BFB64" s="10"/>
      <c r="BFC64" s="10"/>
      <c r="BFD64" s="10"/>
      <c r="BFE64" s="10"/>
      <c r="BFF64" s="10"/>
      <c r="BFG64" s="10"/>
      <c r="BFH64" s="10"/>
      <c r="BFI64" s="10"/>
      <c r="BFJ64" s="10"/>
      <c r="BFK64" s="10"/>
      <c r="BFL64" s="10"/>
      <c r="BFM64" s="10"/>
      <c r="BFN64" s="10"/>
      <c r="BFO64" s="10"/>
      <c r="BFP64" s="10"/>
      <c r="BFQ64" s="10"/>
      <c r="BFR64" s="10"/>
      <c r="BFS64" s="10"/>
      <c r="BFT64" s="10"/>
      <c r="BFU64" s="10"/>
      <c r="BFV64" s="10"/>
      <c r="BFW64" s="10"/>
      <c r="BFX64" s="10"/>
      <c r="BFY64" s="10"/>
      <c r="BFZ64" s="10"/>
      <c r="BGA64" s="10"/>
      <c r="BGB64" s="10"/>
      <c r="BGC64" s="10"/>
      <c r="BGD64" s="10"/>
      <c r="BGE64" s="10"/>
      <c r="BGF64" s="10"/>
      <c r="BGG64" s="10"/>
      <c r="BGH64" s="10"/>
      <c r="BGI64" s="10"/>
      <c r="BGJ64" s="10"/>
      <c r="BGK64" s="10"/>
      <c r="BGL64" s="10"/>
      <c r="BGM64" s="10"/>
      <c r="BGN64" s="10"/>
      <c r="BGO64" s="10"/>
      <c r="BGP64" s="10"/>
      <c r="BGQ64" s="10"/>
      <c r="BGR64" s="10"/>
      <c r="BGS64" s="10"/>
      <c r="BGT64" s="10"/>
      <c r="BGU64" s="10"/>
      <c r="BGV64" s="10"/>
      <c r="BGW64" s="10"/>
      <c r="BGX64" s="10"/>
      <c r="BGY64" s="10"/>
      <c r="BGZ64" s="10"/>
      <c r="BHA64" s="10"/>
      <c r="BHB64" s="10"/>
      <c r="BHC64" s="10"/>
      <c r="BHD64" s="10"/>
      <c r="BHE64" s="10"/>
      <c r="BHF64" s="10"/>
      <c r="BHG64" s="10"/>
      <c r="BHH64" s="10"/>
      <c r="BHI64" s="10"/>
      <c r="BHJ64" s="10"/>
      <c r="BHK64" s="10"/>
      <c r="BHL64" s="10"/>
      <c r="BHM64" s="10"/>
      <c r="BHN64" s="10"/>
      <c r="BHO64" s="10"/>
      <c r="BHP64" s="10"/>
      <c r="BHQ64" s="10"/>
      <c r="BHR64" s="10"/>
      <c r="BHS64" s="10"/>
      <c r="BHT64" s="10"/>
      <c r="BHU64" s="10"/>
      <c r="BHV64" s="10"/>
      <c r="BHW64" s="10"/>
      <c r="BHX64" s="10"/>
      <c r="BHY64" s="10"/>
      <c r="BHZ64" s="10"/>
      <c r="BIA64" s="10"/>
      <c r="BIB64" s="10"/>
      <c r="BIC64" s="10"/>
      <c r="BID64" s="10"/>
      <c r="BIE64" s="10"/>
      <c r="BIF64" s="10"/>
      <c r="BIG64" s="10"/>
      <c r="BIH64" s="10"/>
      <c r="BII64" s="10"/>
      <c r="BIJ64" s="10"/>
      <c r="BIK64" s="10"/>
      <c r="BIL64" s="10"/>
      <c r="BIM64" s="10"/>
      <c r="BIN64" s="10"/>
      <c r="BIO64" s="10"/>
      <c r="BIP64" s="10"/>
      <c r="BIQ64" s="10"/>
      <c r="BIR64" s="10"/>
      <c r="BIS64" s="10"/>
      <c r="BIT64" s="10"/>
      <c r="BIU64" s="10"/>
      <c r="BIV64" s="10"/>
      <c r="BIW64" s="10"/>
      <c r="BIX64" s="10"/>
      <c r="BIY64" s="10"/>
      <c r="BIZ64" s="10"/>
      <c r="BJA64" s="10"/>
      <c r="BJB64" s="10"/>
      <c r="BJC64" s="10"/>
      <c r="BJD64" s="10"/>
      <c r="BJE64" s="10"/>
      <c r="BJF64" s="10"/>
      <c r="BJG64" s="10"/>
      <c r="BJH64" s="10"/>
      <c r="BJI64" s="10"/>
      <c r="BJJ64" s="10"/>
      <c r="BJK64" s="10"/>
      <c r="BJL64" s="10"/>
      <c r="BJM64" s="10"/>
      <c r="BJN64" s="10"/>
      <c r="BJO64" s="10"/>
      <c r="BJP64" s="10"/>
      <c r="BJQ64" s="10"/>
      <c r="BJR64" s="10"/>
      <c r="BJS64" s="10"/>
      <c r="BJT64" s="10"/>
      <c r="BJU64" s="10"/>
      <c r="BJV64" s="10"/>
      <c r="BJW64" s="10"/>
      <c r="BJX64" s="10"/>
      <c r="BJY64" s="10"/>
      <c r="BJZ64" s="10"/>
      <c r="BKA64" s="10"/>
      <c r="BKB64" s="10"/>
      <c r="BKC64" s="10"/>
      <c r="BKD64" s="10"/>
      <c r="BKE64" s="10"/>
      <c r="BKF64" s="10"/>
      <c r="BKG64" s="10"/>
      <c r="BKH64" s="10"/>
      <c r="BKI64" s="10"/>
      <c r="BKJ64" s="10"/>
      <c r="BKK64" s="10"/>
      <c r="BKL64" s="10"/>
      <c r="BKM64" s="10"/>
      <c r="BKN64" s="10"/>
      <c r="BKO64" s="10"/>
      <c r="BKP64" s="10"/>
      <c r="BKQ64" s="10"/>
      <c r="BKR64" s="10"/>
      <c r="BKS64" s="10"/>
      <c r="BKT64" s="10"/>
      <c r="BKU64" s="10"/>
      <c r="BKV64" s="10"/>
      <c r="BKW64" s="10"/>
      <c r="BKX64" s="10"/>
      <c r="BKY64" s="10"/>
      <c r="BKZ64" s="10"/>
      <c r="BLA64" s="10"/>
      <c r="BLB64" s="10"/>
      <c r="BLC64" s="10"/>
      <c r="BLD64" s="10"/>
      <c r="BLE64" s="10"/>
      <c r="BLF64" s="10"/>
      <c r="BLG64" s="10"/>
      <c r="BLH64" s="10"/>
      <c r="BLI64" s="10"/>
      <c r="BLJ64" s="10"/>
      <c r="BLK64" s="10"/>
      <c r="BLL64" s="10"/>
      <c r="BLM64" s="10"/>
      <c r="BLN64" s="10"/>
      <c r="BLO64" s="10"/>
      <c r="BLP64" s="10"/>
      <c r="BLQ64" s="10"/>
      <c r="BLR64" s="10"/>
      <c r="BLS64" s="10"/>
      <c r="BLT64" s="10"/>
      <c r="BLU64" s="10"/>
      <c r="BLV64" s="10"/>
      <c r="BLW64" s="10"/>
      <c r="BLX64" s="10"/>
      <c r="BLY64" s="10"/>
      <c r="BLZ64" s="10"/>
      <c r="BMA64" s="10"/>
      <c r="BMB64" s="10"/>
      <c r="BMC64" s="10"/>
      <c r="BMD64" s="10"/>
      <c r="BME64" s="10"/>
      <c r="BMF64" s="10"/>
      <c r="BMG64" s="10"/>
      <c r="BMH64" s="10"/>
      <c r="BMI64" s="10"/>
      <c r="BMJ64" s="10"/>
      <c r="BMK64" s="10"/>
      <c r="BML64" s="10"/>
      <c r="BMM64" s="10"/>
      <c r="BMN64" s="10"/>
      <c r="BMO64" s="10"/>
      <c r="BMP64" s="10"/>
      <c r="BMQ64" s="10"/>
      <c r="BMR64" s="10"/>
      <c r="BMS64" s="10"/>
      <c r="BMT64" s="10"/>
      <c r="BMU64" s="10"/>
      <c r="BMV64" s="10"/>
      <c r="BMW64" s="10"/>
      <c r="BMX64" s="10"/>
      <c r="BMY64" s="10"/>
      <c r="BMZ64" s="10"/>
      <c r="BNA64" s="10"/>
      <c r="BNB64" s="10"/>
      <c r="BNC64" s="10"/>
      <c r="BND64" s="10"/>
      <c r="BNE64" s="10"/>
      <c r="BNF64" s="10"/>
      <c r="BNG64" s="10"/>
      <c r="BNH64" s="10"/>
      <c r="BNI64" s="10"/>
      <c r="BNJ64" s="10"/>
      <c r="BNK64" s="10"/>
      <c r="BNL64" s="10"/>
      <c r="BNM64" s="10"/>
      <c r="BNN64" s="10"/>
      <c r="BNO64" s="10"/>
      <c r="BNP64" s="10"/>
      <c r="BNQ64" s="10"/>
      <c r="BNR64" s="10"/>
      <c r="BNS64" s="10"/>
      <c r="BNT64" s="10"/>
      <c r="BNU64" s="10"/>
      <c r="BNV64" s="10"/>
      <c r="BNW64" s="10"/>
      <c r="BNX64" s="10"/>
      <c r="BNY64" s="10"/>
      <c r="BNZ64" s="10"/>
      <c r="BOA64" s="10"/>
      <c r="BOB64" s="10"/>
      <c r="BOC64" s="10"/>
      <c r="BOD64" s="10"/>
      <c r="BOE64" s="10"/>
      <c r="BOF64" s="10"/>
      <c r="BOG64" s="10"/>
      <c r="BOH64" s="10"/>
      <c r="BOI64" s="10"/>
      <c r="BOJ64" s="10"/>
      <c r="BOK64" s="10"/>
      <c r="BOL64" s="10"/>
      <c r="BOM64" s="10"/>
      <c r="BON64" s="10"/>
      <c r="BOO64" s="10"/>
      <c r="BOP64" s="10"/>
      <c r="BOQ64" s="10"/>
      <c r="BOR64" s="10"/>
      <c r="BOS64" s="10"/>
      <c r="BOT64" s="10"/>
      <c r="BOU64" s="10"/>
      <c r="BOV64" s="10"/>
      <c r="BOW64" s="10"/>
      <c r="BOX64" s="10"/>
      <c r="BOY64" s="10"/>
      <c r="BOZ64" s="10"/>
      <c r="BPA64" s="10"/>
      <c r="BPB64" s="10"/>
      <c r="BPC64" s="10"/>
      <c r="BPD64" s="10"/>
      <c r="BPE64" s="10"/>
      <c r="BPF64" s="10"/>
      <c r="BPG64" s="10"/>
      <c r="BPH64" s="10"/>
      <c r="BPI64" s="10"/>
      <c r="BPJ64" s="10"/>
      <c r="BPK64" s="10"/>
      <c r="BPL64" s="10"/>
      <c r="BPM64" s="10"/>
      <c r="BPN64" s="10"/>
      <c r="BPO64" s="10"/>
      <c r="BPP64" s="10"/>
      <c r="BPQ64" s="10"/>
      <c r="BPR64" s="10"/>
      <c r="BPS64" s="10"/>
      <c r="BPT64" s="10"/>
      <c r="BPU64" s="10"/>
      <c r="BPV64" s="10"/>
      <c r="BPW64" s="10"/>
      <c r="BPX64" s="10"/>
      <c r="BPY64" s="10"/>
      <c r="BPZ64" s="10"/>
      <c r="BQA64" s="10"/>
      <c r="BQB64" s="10"/>
      <c r="BQC64" s="10"/>
      <c r="BQD64" s="10"/>
      <c r="BQE64" s="10"/>
      <c r="BQF64" s="10"/>
      <c r="BQG64" s="10"/>
      <c r="BQH64" s="10"/>
      <c r="BQI64" s="10"/>
      <c r="BQJ64" s="10"/>
      <c r="BQK64" s="10"/>
      <c r="BQL64" s="10"/>
      <c r="BQM64" s="10"/>
      <c r="BQN64" s="10"/>
      <c r="BQO64" s="10"/>
      <c r="BQP64" s="10"/>
      <c r="BQQ64" s="10"/>
      <c r="BQR64" s="10"/>
      <c r="BQS64" s="10"/>
      <c r="BQT64" s="10"/>
      <c r="BQU64" s="10"/>
      <c r="BQV64" s="10"/>
      <c r="BQW64" s="10"/>
      <c r="BQX64" s="10"/>
      <c r="BQY64" s="10"/>
      <c r="BQZ64" s="10"/>
      <c r="BRA64" s="10"/>
      <c r="BRB64" s="10"/>
      <c r="BRC64" s="10"/>
      <c r="BRD64" s="10"/>
      <c r="BRE64" s="10"/>
      <c r="BRF64" s="10"/>
      <c r="BRG64" s="10"/>
      <c r="BRH64" s="10"/>
      <c r="BRI64" s="10"/>
      <c r="BRJ64" s="10"/>
      <c r="BRK64" s="10"/>
      <c r="BRL64" s="10"/>
      <c r="BRM64" s="10"/>
      <c r="BRN64" s="10"/>
      <c r="BRO64" s="10"/>
      <c r="BRP64" s="10"/>
      <c r="BRQ64" s="10"/>
      <c r="BRR64" s="10"/>
      <c r="BRS64" s="10"/>
      <c r="BRT64" s="10"/>
      <c r="BRU64" s="10"/>
      <c r="BRV64" s="10"/>
      <c r="BRW64" s="10"/>
      <c r="BRX64" s="10"/>
      <c r="BRY64" s="10"/>
      <c r="BRZ64" s="10"/>
      <c r="BSA64" s="10"/>
      <c r="BSB64" s="10"/>
      <c r="BSC64" s="10"/>
      <c r="BSD64" s="10"/>
      <c r="BSE64" s="10"/>
      <c r="BSF64" s="10"/>
      <c r="BSG64" s="10"/>
      <c r="BSH64" s="10"/>
      <c r="BSI64" s="10"/>
      <c r="BSJ64" s="10"/>
      <c r="BSK64" s="10"/>
      <c r="BSL64" s="10"/>
      <c r="BSM64" s="10"/>
      <c r="BSN64" s="10"/>
      <c r="BSO64" s="10"/>
      <c r="BSP64" s="10"/>
      <c r="BSQ64" s="10"/>
      <c r="BSR64" s="10"/>
      <c r="BSS64" s="10"/>
      <c r="BST64" s="10"/>
      <c r="BSU64" s="10"/>
      <c r="BSV64" s="10"/>
      <c r="BSW64" s="10"/>
      <c r="BSX64" s="10"/>
      <c r="BSY64" s="10"/>
      <c r="BSZ64" s="10"/>
      <c r="BTA64" s="10"/>
      <c r="BTB64" s="10"/>
      <c r="BTC64" s="10"/>
      <c r="BTD64" s="10"/>
      <c r="BTE64" s="10"/>
      <c r="BTF64" s="10"/>
      <c r="BTG64" s="10"/>
      <c r="BTH64" s="10"/>
      <c r="BTI64" s="10"/>
      <c r="BTJ64" s="10"/>
      <c r="BTK64" s="10"/>
      <c r="BTL64" s="10"/>
      <c r="BTM64" s="10"/>
      <c r="BTN64" s="10"/>
      <c r="BTO64" s="10"/>
      <c r="BTP64" s="10"/>
      <c r="BTQ64" s="10"/>
      <c r="BTR64" s="10"/>
      <c r="BTS64" s="10"/>
      <c r="BTT64" s="10"/>
      <c r="BTU64" s="10"/>
      <c r="BTV64" s="10"/>
      <c r="BTW64" s="10"/>
      <c r="BTX64" s="10"/>
      <c r="BTY64" s="10"/>
      <c r="BTZ64" s="10"/>
      <c r="BUA64" s="10"/>
      <c r="BUB64" s="10"/>
      <c r="BUC64" s="10"/>
      <c r="BUD64" s="10"/>
      <c r="BUE64" s="10"/>
      <c r="BUF64" s="10"/>
      <c r="BUG64" s="10"/>
      <c r="BUH64" s="10"/>
      <c r="BUI64" s="10"/>
      <c r="BUJ64" s="10"/>
      <c r="BUK64" s="10"/>
      <c r="BUL64" s="10"/>
      <c r="BUM64" s="10"/>
      <c r="BUN64" s="10"/>
      <c r="BUO64" s="10"/>
      <c r="BUP64" s="10"/>
      <c r="BUQ64" s="10"/>
      <c r="BUR64" s="10"/>
      <c r="BUS64" s="10"/>
      <c r="BUT64" s="10"/>
      <c r="BUU64" s="10"/>
      <c r="BUV64" s="10"/>
      <c r="BUW64" s="10"/>
      <c r="BUX64" s="10"/>
      <c r="BUY64" s="10"/>
      <c r="BUZ64" s="10"/>
      <c r="BVA64" s="10"/>
      <c r="BVB64" s="10"/>
      <c r="BVC64" s="10"/>
      <c r="BVD64" s="10"/>
      <c r="BVE64" s="10"/>
      <c r="BVF64" s="10"/>
      <c r="BVG64" s="10"/>
      <c r="BVH64" s="10"/>
      <c r="BVI64" s="10"/>
      <c r="BVJ64" s="10"/>
      <c r="BVK64" s="10"/>
      <c r="BVL64" s="10"/>
      <c r="BVM64" s="10"/>
      <c r="BVN64" s="10"/>
      <c r="BVO64" s="10"/>
      <c r="BVP64" s="10"/>
      <c r="BVQ64" s="10"/>
      <c r="BVR64" s="10"/>
      <c r="BVS64" s="10"/>
      <c r="BVT64" s="10"/>
      <c r="BVU64" s="10"/>
      <c r="BVV64" s="10"/>
      <c r="BVW64" s="10"/>
      <c r="BVX64" s="10"/>
      <c r="BVY64" s="10"/>
      <c r="BVZ64" s="10"/>
      <c r="BWA64" s="10"/>
      <c r="BWB64" s="10"/>
      <c r="BWC64" s="10"/>
      <c r="BWD64" s="10"/>
      <c r="BWE64" s="10"/>
      <c r="BWF64" s="10"/>
      <c r="BWG64" s="10"/>
      <c r="BWH64" s="10"/>
      <c r="BWI64" s="10"/>
      <c r="BWJ64" s="10"/>
      <c r="BWK64" s="10"/>
      <c r="BWL64" s="10"/>
      <c r="BWM64" s="10"/>
      <c r="BWN64" s="10"/>
      <c r="BWO64" s="10"/>
      <c r="BWP64" s="10"/>
      <c r="BWQ64" s="10"/>
      <c r="BWR64" s="10"/>
      <c r="BWS64" s="10"/>
      <c r="BWT64" s="10"/>
      <c r="BWU64" s="10"/>
      <c r="BWV64" s="10"/>
      <c r="BWW64" s="10"/>
      <c r="BWX64" s="10"/>
      <c r="BWY64" s="10"/>
      <c r="BWZ64" s="10"/>
      <c r="BXA64" s="10"/>
      <c r="BXB64" s="10"/>
      <c r="BXC64" s="10"/>
      <c r="BXD64" s="10"/>
      <c r="BXE64" s="10"/>
      <c r="BXF64" s="10"/>
      <c r="BXG64" s="10"/>
      <c r="BXH64" s="10"/>
      <c r="BXI64" s="10"/>
      <c r="BXJ64" s="10"/>
      <c r="BXK64" s="10"/>
      <c r="BXL64" s="10"/>
      <c r="BXM64" s="10"/>
      <c r="BXN64" s="10"/>
      <c r="BXO64" s="10"/>
      <c r="BXP64" s="10"/>
      <c r="BXQ64" s="10"/>
      <c r="BXR64" s="10"/>
      <c r="BXS64" s="10"/>
      <c r="BXT64" s="10"/>
      <c r="BXU64" s="10"/>
      <c r="BXV64" s="10"/>
      <c r="BXW64" s="10"/>
      <c r="BXX64" s="10"/>
      <c r="BXY64" s="10"/>
      <c r="BXZ64" s="10"/>
      <c r="BYA64" s="10"/>
      <c r="BYB64" s="10"/>
      <c r="BYC64" s="10"/>
      <c r="BYD64" s="10"/>
      <c r="BYE64" s="10"/>
      <c r="BYF64" s="10"/>
      <c r="BYG64" s="10"/>
      <c r="BYH64" s="10"/>
      <c r="BYI64" s="10"/>
      <c r="BYJ64" s="10"/>
      <c r="BYK64" s="10"/>
      <c r="BYL64" s="10"/>
      <c r="BYM64" s="10"/>
      <c r="BYN64" s="10"/>
      <c r="BYO64" s="10"/>
      <c r="BYP64" s="10"/>
      <c r="BYQ64" s="10"/>
      <c r="BYR64" s="10"/>
      <c r="BYS64" s="10"/>
      <c r="BYT64" s="10"/>
      <c r="BYU64" s="10"/>
    </row>
    <row r="65" spans="1:2023" ht="17.100000000000001" customHeight="1" x14ac:dyDescent="0.25">
      <c r="A65" s="283"/>
      <c r="B65" s="52"/>
      <c r="C65" s="24"/>
      <c r="D65" s="116" t="s">
        <v>69</v>
      </c>
      <c r="E65" s="102" t="s">
        <v>64</v>
      </c>
      <c r="F65" s="103">
        <v>565</v>
      </c>
      <c r="G65" s="297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/>
      <c r="BDC65" s="10"/>
      <c r="BDD65" s="10"/>
      <c r="BDE65" s="10"/>
      <c r="BDF65" s="10"/>
      <c r="BDG65" s="10"/>
      <c r="BDH65" s="10"/>
      <c r="BDI65" s="10"/>
      <c r="BDJ65" s="10"/>
      <c r="BDK65" s="10"/>
      <c r="BDL65" s="10"/>
      <c r="BDM65" s="10"/>
      <c r="BDN65" s="10"/>
      <c r="BDO65" s="10"/>
      <c r="BDP65" s="10"/>
      <c r="BDQ65" s="10"/>
      <c r="BDR65" s="10"/>
      <c r="BDS65" s="10"/>
      <c r="BDT65" s="10"/>
      <c r="BDU65" s="10"/>
      <c r="BDV65" s="10"/>
      <c r="BDW65" s="10"/>
      <c r="BDX65" s="10"/>
      <c r="BDY65" s="10"/>
      <c r="BDZ65" s="10"/>
      <c r="BEA65" s="10"/>
      <c r="BEB65" s="10"/>
      <c r="BEC65" s="10"/>
      <c r="BED65" s="10"/>
      <c r="BEE65" s="10"/>
      <c r="BEF65" s="10"/>
      <c r="BEG65" s="10"/>
      <c r="BEH65" s="10"/>
      <c r="BEI65" s="10"/>
      <c r="BEJ65" s="10"/>
      <c r="BEK65" s="10"/>
      <c r="BEL65" s="10"/>
      <c r="BEM65" s="10"/>
      <c r="BEN65" s="10"/>
      <c r="BEO65" s="10"/>
      <c r="BEP65" s="10"/>
      <c r="BEQ65" s="10"/>
      <c r="BER65" s="10"/>
      <c r="BES65" s="10"/>
      <c r="BET65" s="10"/>
      <c r="BEU65" s="10"/>
      <c r="BEV65" s="10"/>
      <c r="BEW65" s="10"/>
      <c r="BEX65" s="10"/>
      <c r="BEY65" s="10"/>
      <c r="BEZ65" s="10"/>
      <c r="BFA65" s="10"/>
      <c r="BFB65" s="10"/>
      <c r="BFC65" s="10"/>
      <c r="BFD65" s="10"/>
      <c r="BFE65" s="10"/>
      <c r="BFF65" s="10"/>
      <c r="BFG65" s="10"/>
      <c r="BFH65" s="10"/>
      <c r="BFI65" s="10"/>
      <c r="BFJ65" s="10"/>
      <c r="BFK65" s="10"/>
      <c r="BFL65" s="10"/>
      <c r="BFM65" s="10"/>
      <c r="BFN65" s="10"/>
      <c r="BFO65" s="10"/>
      <c r="BFP65" s="10"/>
      <c r="BFQ65" s="10"/>
      <c r="BFR65" s="10"/>
      <c r="BFS65" s="10"/>
      <c r="BFT65" s="10"/>
      <c r="BFU65" s="10"/>
      <c r="BFV65" s="10"/>
      <c r="BFW65" s="10"/>
      <c r="BFX65" s="10"/>
      <c r="BFY65" s="10"/>
      <c r="BFZ65" s="10"/>
      <c r="BGA65" s="10"/>
      <c r="BGB65" s="10"/>
      <c r="BGC65" s="10"/>
      <c r="BGD65" s="10"/>
      <c r="BGE65" s="10"/>
      <c r="BGF65" s="10"/>
      <c r="BGG65" s="10"/>
      <c r="BGH65" s="10"/>
      <c r="BGI65" s="10"/>
      <c r="BGJ65" s="10"/>
      <c r="BGK65" s="10"/>
      <c r="BGL65" s="10"/>
      <c r="BGM65" s="10"/>
      <c r="BGN65" s="10"/>
      <c r="BGO65" s="10"/>
      <c r="BGP65" s="10"/>
      <c r="BGQ65" s="10"/>
      <c r="BGR65" s="10"/>
      <c r="BGS65" s="10"/>
      <c r="BGT65" s="10"/>
      <c r="BGU65" s="10"/>
      <c r="BGV65" s="10"/>
      <c r="BGW65" s="10"/>
      <c r="BGX65" s="10"/>
      <c r="BGY65" s="10"/>
      <c r="BGZ65" s="10"/>
      <c r="BHA65" s="10"/>
      <c r="BHB65" s="10"/>
      <c r="BHC65" s="10"/>
      <c r="BHD65" s="10"/>
      <c r="BHE65" s="10"/>
      <c r="BHF65" s="10"/>
      <c r="BHG65" s="10"/>
      <c r="BHH65" s="10"/>
      <c r="BHI65" s="10"/>
      <c r="BHJ65" s="10"/>
      <c r="BHK65" s="10"/>
      <c r="BHL65" s="10"/>
      <c r="BHM65" s="10"/>
      <c r="BHN65" s="10"/>
      <c r="BHO65" s="10"/>
      <c r="BHP65" s="10"/>
      <c r="BHQ65" s="10"/>
      <c r="BHR65" s="10"/>
      <c r="BHS65" s="10"/>
      <c r="BHT65" s="10"/>
      <c r="BHU65" s="10"/>
      <c r="BHV65" s="10"/>
      <c r="BHW65" s="10"/>
      <c r="BHX65" s="10"/>
      <c r="BHY65" s="10"/>
      <c r="BHZ65" s="10"/>
      <c r="BIA65" s="10"/>
      <c r="BIB65" s="10"/>
      <c r="BIC65" s="10"/>
      <c r="BID65" s="10"/>
      <c r="BIE65" s="10"/>
      <c r="BIF65" s="10"/>
      <c r="BIG65" s="10"/>
      <c r="BIH65" s="10"/>
      <c r="BII65" s="10"/>
      <c r="BIJ65" s="10"/>
      <c r="BIK65" s="10"/>
      <c r="BIL65" s="10"/>
      <c r="BIM65" s="10"/>
      <c r="BIN65" s="10"/>
      <c r="BIO65" s="10"/>
      <c r="BIP65" s="10"/>
      <c r="BIQ65" s="10"/>
      <c r="BIR65" s="10"/>
      <c r="BIS65" s="10"/>
      <c r="BIT65" s="10"/>
      <c r="BIU65" s="10"/>
      <c r="BIV65" s="10"/>
      <c r="BIW65" s="10"/>
      <c r="BIX65" s="10"/>
      <c r="BIY65" s="10"/>
      <c r="BIZ65" s="10"/>
      <c r="BJA65" s="10"/>
      <c r="BJB65" s="10"/>
      <c r="BJC65" s="10"/>
      <c r="BJD65" s="10"/>
      <c r="BJE65" s="10"/>
      <c r="BJF65" s="10"/>
      <c r="BJG65" s="10"/>
      <c r="BJH65" s="10"/>
      <c r="BJI65" s="10"/>
      <c r="BJJ65" s="10"/>
      <c r="BJK65" s="10"/>
      <c r="BJL65" s="10"/>
      <c r="BJM65" s="10"/>
      <c r="BJN65" s="10"/>
      <c r="BJO65" s="10"/>
      <c r="BJP65" s="10"/>
      <c r="BJQ65" s="10"/>
      <c r="BJR65" s="10"/>
      <c r="BJS65" s="10"/>
      <c r="BJT65" s="10"/>
      <c r="BJU65" s="10"/>
      <c r="BJV65" s="10"/>
      <c r="BJW65" s="10"/>
      <c r="BJX65" s="10"/>
      <c r="BJY65" s="10"/>
      <c r="BJZ65" s="10"/>
      <c r="BKA65" s="10"/>
      <c r="BKB65" s="10"/>
      <c r="BKC65" s="10"/>
      <c r="BKD65" s="10"/>
      <c r="BKE65" s="10"/>
      <c r="BKF65" s="10"/>
      <c r="BKG65" s="10"/>
      <c r="BKH65" s="10"/>
      <c r="BKI65" s="10"/>
      <c r="BKJ65" s="10"/>
      <c r="BKK65" s="10"/>
      <c r="BKL65" s="10"/>
      <c r="BKM65" s="10"/>
      <c r="BKN65" s="10"/>
      <c r="BKO65" s="10"/>
      <c r="BKP65" s="10"/>
      <c r="BKQ65" s="10"/>
      <c r="BKR65" s="10"/>
      <c r="BKS65" s="10"/>
      <c r="BKT65" s="10"/>
      <c r="BKU65" s="10"/>
      <c r="BKV65" s="10"/>
      <c r="BKW65" s="10"/>
      <c r="BKX65" s="10"/>
      <c r="BKY65" s="10"/>
      <c r="BKZ65" s="10"/>
      <c r="BLA65" s="10"/>
      <c r="BLB65" s="10"/>
      <c r="BLC65" s="10"/>
      <c r="BLD65" s="10"/>
      <c r="BLE65" s="10"/>
      <c r="BLF65" s="10"/>
      <c r="BLG65" s="10"/>
      <c r="BLH65" s="10"/>
      <c r="BLI65" s="10"/>
      <c r="BLJ65" s="10"/>
      <c r="BLK65" s="10"/>
      <c r="BLL65" s="10"/>
      <c r="BLM65" s="10"/>
      <c r="BLN65" s="10"/>
      <c r="BLO65" s="10"/>
      <c r="BLP65" s="10"/>
      <c r="BLQ65" s="10"/>
      <c r="BLR65" s="10"/>
      <c r="BLS65" s="10"/>
      <c r="BLT65" s="10"/>
      <c r="BLU65" s="10"/>
      <c r="BLV65" s="10"/>
      <c r="BLW65" s="10"/>
      <c r="BLX65" s="10"/>
      <c r="BLY65" s="10"/>
      <c r="BLZ65" s="10"/>
      <c r="BMA65" s="10"/>
      <c r="BMB65" s="10"/>
      <c r="BMC65" s="10"/>
      <c r="BMD65" s="10"/>
      <c r="BME65" s="10"/>
      <c r="BMF65" s="10"/>
      <c r="BMG65" s="10"/>
      <c r="BMH65" s="10"/>
      <c r="BMI65" s="10"/>
      <c r="BMJ65" s="10"/>
      <c r="BMK65" s="10"/>
      <c r="BML65" s="10"/>
      <c r="BMM65" s="10"/>
      <c r="BMN65" s="10"/>
      <c r="BMO65" s="10"/>
      <c r="BMP65" s="10"/>
      <c r="BMQ65" s="10"/>
      <c r="BMR65" s="10"/>
      <c r="BMS65" s="10"/>
      <c r="BMT65" s="10"/>
      <c r="BMU65" s="10"/>
      <c r="BMV65" s="10"/>
      <c r="BMW65" s="10"/>
      <c r="BMX65" s="10"/>
      <c r="BMY65" s="10"/>
      <c r="BMZ65" s="10"/>
      <c r="BNA65" s="10"/>
      <c r="BNB65" s="10"/>
      <c r="BNC65" s="10"/>
      <c r="BND65" s="10"/>
      <c r="BNE65" s="10"/>
      <c r="BNF65" s="10"/>
      <c r="BNG65" s="10"/>
      <c r="BNH65" s="10"/>
      <c r="BNI65" s="10"/>
      <c r="BNJ65" s="10"/>
      <c r="BNK65" s="10"/>
      <c r="BNL65" s="10"/>
      <c r="BNM65" s="10"/>
      <c r="BNN65" s="10"/>
      <c r="BNO65" s="10"/>
      <c r="BNP65" s="10"/>
      <c r="BNQ65" s="10"/>
      <c r="BNR65" s="10"/>
      <c r="BNS65" s="10"/>
      <c r="BNT65" s="10"/>
      <c r="BNU65" s="10"/>
      <c r="BNV65" s="10"/>
      <c r="BNW65" s="10"/>
      <c r="BNX65" s="10"/>
      <c r="BNY65" s="10"/>
      <c r="BNZ65" s="10"/>
      <c r="BOA65" s="10"/>
      <c r="BOB65" s="10"/>
      <c r="BOC65" s="10"/>
      <c r="BOD65" s="10"/>
      <c r="BOE65" s="10"/>
      <c r="BOF65" s="10"/>
      <c r="BOG65" s="10"/>
      <c r="BOH65" s="10"/>
      <c r="BOI65" s="10"/>
      <c r="BOJ65" s="10"/>
      <c r="BOK65" s="10"/>
      <c r="BOL65" s="10"/>
      <c r="BOM65" s="10"/>
      <c r="BON65" s="10"/>
      <c r="BOO65" s="10"/>
      <c r="BOP65" s="10"/>
      <c r="BOQ65" s="10"/>
      <c r="BOR65" s="10"/>
      <c r="BOS65" s="10"/>
      <c r="BOT65" s="10"/>
      <c r="BOU65" s="10"/>
      <c r="BOV65" s="10"/>
      <c r="BOW65" s="10"/>
      <c r="BOX65" s="10"/>
      <c r="BOY65" s="10"/>
      <c r="BOZ65" s="10"/>
      <c r="BPA65" s="10"/>
      <c r="BPB65" s="10"/>
      <c r="BPC65" s="10"/>
      <c r="BPD65" s="10"/>
      <c r="BPE65" s="10"/>
      <c r="BPF65" s="10"/>
      <c r="BPG65" s="10"/>
      <c r="BPH65" s="10"/>
      <c r="BPI65" s="10"/>
      <c r="BPJ65" s="10"/>
      <c r="BPK65" s="10"/>
      <c r="BPL65" s="10"/>
      <c r="BPM65" s="10"/>
      <c r="BPN65" s="10"/>
      <c r="BPO65" s="10"/>
      <c r="BPP65" s="10"/>
      <c r="BPQ65" s="10"/>
      <c r="BPR65" s="10"/>
      <c r="BPS65" s="10"/>
      <c r="BPT65" s="10"/>
      <c r="BPU65" s="10"/>
      <c r="BPV65" s="10"/>
      <c r="BPW65" s="10"/>
      <c r="BPX65" s="10"/>
      <c r="BPY65" s="10"/>
      <c r="BPZ65" s="10"/>
      <c r="BQA65" s="10"/>
      <c r="BQB65" s="10"/>
      <c r="BQC65" s="10"/>
      <c r="BQD65" s="10"/>
      <c r="BQE65" s="10"/>
      <c r="BQF65" s="10"/>
      <c r="BQG65" s="10"/>
      <c r="BQH65" s="10"/>
      <c r="BQI65" s="10"/>
      <c r="BQJ65" s="10"/>
      <c r="BQK65" s="10"/>
      <c r="BQL65" s="10"/>
      <c r="BQM65" s="10"/>
      <c r="BQN65" s="10"/>
      <c r="BQO65" s="10"/>
      <c r="BQP65" s="10"/>
      <c r="BQQ65" s="10"/>
      <c r="BQR65" s="10"/>
      <c r="BQS65" s="10"/>
      <c r="BQT65" s="10"/>
      <c r="BQU65" s="10"/>
      <c r="BQV65" s="10"/>
      <c r="BQW65" s="10"/>
      <c r="BQX65" s="10"/>
      <c r="BQY65" s="10"/>
      <c r="BQZ65" s="10"/>
      <c r="BRA65" s="10"/>
      <c r="BRB65" s="10"/>
      <c r="BRC65" s="10"/>
      <c r="BRD65" s="10"/>
      <c r="BRE65" s="10"/>
      <c r="BRF65" s="10"/>
      <c r="BRG65" s="10"/>
      <c r="BRH65" s="10"/>
      <c r="BRI65" s="10"/>
      <c r="BRJ65" s="10"/>
      <c r="BRK65" s="10"/>
      <c r="BRL65" s="10"/>
      <c r="BRM65" s="10"/>
      <c r="BRN65" s="10"/>
      <c r="BRO65" s="10"/>
      <c r="BRP65" s="10"/>
      <c r="BRQ65" s="10"/>
      <c r="BRR65" s="10"/>
      <c r="BRS65" s="10"/>
      <c r="BRT65" s="10"/>
      <c r="BRU65" s="10"/>
      <c r="BRV65" s="10"/>
      <c r="BRW65" s="10"/>
      <c r="BRX65" s="10"/>
      <c r="BRY65" s="10"/>
      <c r="BRZ65" s="10"/>
      <c r="BSA65" s="10"/>
      <c r="BSB65" s="10"/>
      <c r="BSC65" s="10"/>
      <c r="BSD65" s="10"/>
      <c r="BSE65" s="10"/>
      <c r="BSF65" s="10"/>
      <c r="BSG65" s="10"/>
      <c r="BSH65" s="10"/>
      <c r="BSI65" s="10"/>
      <c r="BSJ65" s="10"/>
      <c r="BSK65" s="10"/>
      <c r="BSL65" s="10"/>
      <c r="BSM65" s="10"/>
      <c r="BSN65" s="10"/>
      <c r="BSO65" s="10"/>
      <c r="BSP65" s="10"/>
      <c r="BSQ65" s="10"/>
      <c r="BSR65" s="10"/>
      <c r="BSS65" s="10"/>
      <c r="BST65" s="10"/>
      <c r="BSU65" s="10"/>
      <c r="BSV65" s="10"/>
      <c r="BSW65" s="10"/>
      <c r="BSX65" s="10"/>
      <c r="BSY65" s="10"/>
      <c r="BSZ65" s="10"/>
      <c r="BTA65" s="10"/>
      <c r="BTB65" s="10"/>
      <c r="BTC65" s="10"/>
      <c r="BTD65" s="10"/>
      <c r="BTE65" s="10"/>
      <c r="BTF65" s="10"/>
      <c r="BTG65" s="10"/>
      <c r="BTH65" s="10"/>
      <c r="BTI65" s="10"/>
      <c r="BTJ65" s="10"/>
      <c r="BTK65" s="10"/>
      <c r="BTL65" s="10"/>
      <c r="BTM65" s="10"/>
      <c r="BTN65" s="10"/>
      <c r="BTO65" s="10"/>
      <c r="BTP65" s="10"/>
      <c r="BTQ65" s="10"/>
      <c r="BTR65" s="10"/>
      <c r="BTS65" s="10"/>
      <c r="BTT65" s="10"/>
      <c r="BTU65" s="10"/>
      <c r="BTV65" s="10"/>
      <c r="BTW65" s="10"/>
      <c r="BTX65" s="10"/>
      <c r="BTY65" s="10"/>
      <c r="BTZ65" s="10"/>
      <c r="BUA65" s="10"/>
      <c r="BUB65" s="10"/>
      <c r="BUC65" s="10"/>
      <c r="BUD65" s="10"/>
      <c r="BUE65" s="10"/>
      <c r="BUF65" s="10"/>
      <c r="BUG65" s="10"/>
      <c r="BUH65" s="10"/>
      <c r="BUI65" s="10"/>
      <c r="BUJ65" s="10"/>
      <c r="BUK65" s="10"/>
      <c r="BUL65" s="10"/>
      <c r="BUM65" s="10"/>
      <c r="BUN65" s="10"/>
      <c r="BUO65" s="10"/>
      <c r="BUP65" s="10"/>
      <c r="BUQ65" s="10"/>
      <c r="BUR65" s="10"/>
      <c r="BUS65" s="10"/>
      <c r="BUT65" s="10"/>
      <c r="BUU65" s="10"/>
      <c r="BUV65" s="10"/>
      <c r="BUW65" s="10"/>
      <c r="BUX65" s="10"/>
      <c r="BUY65" s="10"/>
      <c r="BUZ65" s="10"/>
      <c r="BVA65" s="10"/>
      <c r="BVB65" s="10"/>
      <c r="BVC65" s="10"/>
      <c r="BVD65" s="10"/>
      <c r="BVE65" s="10"/>
      <c r="BVF65" s="10"/>
      <c r="BVG65" s="10"/>
      <c r="BVH65" s="10"/>
      <c r="BVI65" s="10"/>
      <c r="BVJ65" s="10"/>
      <c r="BVK65" s="10"/>
      <c r="BVL65" s="10"/>
      <c r="BVM65" s="10"/>
      <c r="BVN65" s="10"/>
      <c r="BVO65" s="10"/>
      <c r="BVP65" s="10"/>
      <c r="BVQ65" s="10"/>
      <c r="BVR65" s="10"/>
      <c r="BVS65" s="10"/>
      <c r="BVT65" s="10"/>
      <c r="BVU65" s="10"/>
      <c r="BVV65" s="10"/>
      <c r="BVW65" s="10"/>
      <c r="BVX65" s="10"/>
      <c r="BVY65" s="10"/>
      <c r="BVZ65" s="10"/>
      <c r="BWA65" s="10"/>
      <c r="BWB65" s="10"/>
      <c r="BWC65" s="10"/>
      <c r="BWD65" s="10"/>
      <c r="BWE65" s="10"/>
      <c r="BWF65" s="10"/>
      <c r="BWG65" s="10"/>
      <c r="BWH65" s="10"/>
      <c r="BWI65" s="10"/>
      <c r="BWJ65" s="10"/>
      <c r="BWK65" s="10"/>
      <c r="BWL65" s="10"/>
      <c r="BWM65" s="10"/>
      <c r="BWN65" s="10"/>
      <c r="BWO65" s="10"/>
      <c r="BWP65" s="10"/>
      <c r="BWQ65" s="10"/>
      <c r="BWR65" s="10"/>
      <c r="BWS65" s="10"/>
      <c r="BWT65" s="10"/>
      <c r="BWU65" s="10"/>
      <c r="BWV65" s="10"/>
      <c r="BWW65" s="10"/>
      <c r="BWX65" s="10"/>
      <c r="BWY65" s="10"/>
      <c r="BWZ65" s="10"/>
      <c r="BXA65" s="10"/>
      <c r="BXB65" s="10"/>
      <c r="BXC65" s="10"/>
      <c r="BXD65" s="10"/>
      <c r="BXE65" s="10"/>
      <c r="BXF65" s="10"/>
      <c r="BXG65" s="10"/>
      <c r="BXH65" s="10"/>
      <c r="BXI65" s="10"/>
      <c r="BXJ65" s="10"/>
      <c r="BXK65" s="10"/>
      <c r="BXL65" s="10"/>
      <c r="BXM65" s="10"/>
      <c r="BXN65" s="10"/>
      <c r="BXO65" s="10"/>
      <c r="BXP65" s="10"/>
      <c r="BXQ65" s="10"/>
      <c r="BXR65" s="10"/>
      <c r="BXS65" s="10"/>
      <c r="BXT65" s="10"/>
      <c r="BXU65" s="10"/>
      <c r="BXV65" s="10"/>
      <c r="BXW65" s="10"/>
      <c r="BXX65" s="10"/>
      <c r="BXY65" s="10"/>
      <c r="BXZ65" s="10"/>
      <c r="BYA65" s="10"/>
      <c r="BYB65" s="10"/>
      <c r="BYC65" s="10"/>
      <c r="BYD65" s="10"/>
      <c r="BYE65" s="10"/>
      <c r="BYF65" s="10"/>
      <c r="BYG65" s="10"/>
      <c r="BYH65" s="10"/>
      <c r="BYI65" s="10"/>
      <c r="BYJ65" s="10"/>
      <c r="BYK65" s="10"/>
      <c r="BYL65" s="10"/>
      <c r="BYM65" s="10"/>
      <c r="BYN65" s="10"/>
      <c r="BYO65" s="10"/>
      <c r="BYP65" s="10"/>
      <c r="BYQ65" s="10"/>
      <c r="BYR65" s="10"/>
      <c r="BYS65" s="10"/>
      <c r="BYT65" s="10"/>
      <c r="BYU65" s="10"/>
    </row>
    <row r="66" spans="1:2023" s="5" customFormat="1" ht="17.100000000000001" customHeight="1" x14ac:dyDescent="0.2">
      <c r="A66" s="283"/>
      <c r="B66" s="99"/>
      <c r="C66" s="40"/>
      <c r="D66" s="195" t="s">
        <v>70</v>
      </c>
      <c r="E66" s="104" t="s">
        <v>64</v>
      </c>
      <c r="F66" s="204">
        <v>665</v>
      </c>
      <c r="G66" s="29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</row>
    <row r="67" spans="1:2023" ht="5.0999999999999996" customHeight="1" x14ac:dyDescent="0.25">
      <c r="A67" s="283"/>
      <c r="B67" s="23"/>
      <c r="C67" s="145"/>
      <c r="D67" s="166"/>
      <c r="E67" s="164"/>
      <c r="F67" s="167"/>
      <c r="G67" s="297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  <c r="BCX67" s="10"/>
      <c r="BCY67" s="10"/>
      <c r="BCZ67" s="10"/>
      <c r="BDA67" s="10"/>
      <c r="BDB67" s="10"/>
      <c r="BDC67" s="10"/>
      <c r="BDD67" s="10"/>
      <c r="BDE67" s="10"/>
      <c r="BDF67" s="10"/>
      <c r="BDG67" s="10"/>
      <c r="BDH67" s="10"/>
      <c r="BDI67" s="10"/>
      <c r="BDJ67" s="10"/>
      <c r="BDK67" s="10"/>
      <c r="BDL67" s="10"/>
      <c r="BDM67" s="10"/>
      <c r="BDN67" s="10"/>
      <c r="BDO67" s="10"/>
      <c r="BDP67" s="10"/>
      <c r="BDQ67" s="10"/>
      <c r="BDR67" s="10"/>
      <c r="BDS67" s="10"/>
      <c r="BDT67" s="10"/>
      <c r="BDU67" s="10"/>
      <c r="BDV67" s="10"/>
      <c r="BDW67" s="10"/>
      <c r="BDX67" s="10"/>
      <c r="BDY67" s="10"/>
      <c r="BDZ67" s="10"/>
      <c r="BEA67" s="10"/>
      <c r="BEB67" s="10"/>
      <c r="BEC67" s="10"/>
      <c r="BED67" s="10"/>
      <c r="BEE67" s="10"/>
      <c r="BEF67" s="10"/>
      <c r="BEG67" s="10"/>
      <c r="BEH67" s="10"/>
      <c r="BEI67" s="10"/>
      <c r="BEJ67" s="10"/>
      <c r="BEK67" s="10"/>
      <c r="BEL67" s="10"/>
      <c r="BEM67" s="10"/>
      <c r="BEN67" s="10"/>
      <c r="BEO67" s="10"/>
      <c r="BEP67" s="10"/>
      <c r="BEQ67" s="10"/>
      <c r="BER67" s="10"/>
      <c r="BES67" s="10"/>
      <c r="BET67" s="10"/>
      <c r="BEU67" s="10"/>
      <c r="BEV67" s="10"/>
      <c r="BEW67" s="10"/>
      <c r="BEX67" s="10"/>
      <c r="BEY67" s="10"/>
      <c r="BEZ67" s="10"/>
      <c r="BFA67" s="10"/>
      <c r="BFB67" s="10"/>
      <c r="BFC67" s="10"/>
      <c r="BFD67" s="10"/>
      <c r="BFE67" s="10"/>
      <c r="BFF67" s="10"/>
      <c r="BFG67" s="10"/>
      <c r="BFH67" s="10"/>
      <c r="BFI67" s="10"/>
      <c r="BFJ67" s="10"/>
      <c r="BFK67" s="10"/>
      <c r="BFL67" s="10"/>
      <c r="BFM67" s="10"/>
      <c r="BFN67" s="10"/>
      <c r="BFO67" s="10"/>
      <c r="BFP67" s="10"/>
      <c r="BFQ67" s="10"/>
      <c r="BFR67" s="10"/>
      <c r="BFS67" s="10"/>
      <c r="BFT67" s="10"/>
      <c r="BFU67" s="10"/>
      <c r="BFV67" s="10"/>
      <c r="BFW67" s="10"/>
      <c r="BFX67" s="10"/>
      <c r="BFY67" s="10"/>
      <c r="BFZ67" s="10"/>
      <c r="BGA67" s="10"/>
      <c r="BGB67" s="10"/>
      <c r="BGC67" s="10"/>
      <c r="BGD67" s="10"/>
      <c r="BGE67" s="10"/>
      <c r="BGF67" s="10"/>
      <c r="BGG67" s="10"/>
      <c r="BGH67" s="10"/>
      <c r="BGI67" s="10"/>
      <c r="BGJ67" s="10"/>
      <c r="BGK67" s="10"/>
      <c r="BGL67" s="10"/>
      <c r="BGM67" s="10"/>
      <c r="BGN67" s="10"/>
      <c r="BGO67" s="10"/>
      <c r="BGP67" s="10"/>
      <c r="BGQ67" s="10"/>
      <c r="BGR67" s="10"/>
      <c r="BGS67" s="10"/>
      <c r="BGT67" s="10"/>
      <c r="BGU67" s="10"/>
      <c r="BGV67" s="10"/>
      <c r="BGW67" s="10"/>
      <c r="BGX67" s="10"/>
      <c r="BGY67" s="10"/>
      <c r="BGZ67" s="10"/>
      <c r="BHA67" s="10"/>
      <c r="BHB67" s="10"/>
      <c r="BHC67" s="10"/>
      <c r="BHD67" s="10"/>
      <c r="BHE67" s="10"/>
      <c r="BHF67" s="10"/>
      <c r="BHG67" s="10"/>
      <c r="BHH67" s="10"/>
      <c r="BHI67" s="10"/>
      <c r="BHJ67" s="10"/>
      <c r="BHK67" s="10"/>
      <c r="BHL67" s="10"/>
      <c r="BHM67" s="10"/>
      <c r="BHN67" s="10"/>
      <c r="BHO67" s="10"/>
      <c r="BHP67" s="10"/>
      <c r="BHQ67" s="10"/>
      <c r="BHR67" s="10"/>
      <c r="BHS67" s="10"/>
      <c r="BHT67" s="10"/>
      <c r="BHU67" s="10"/>
      <c r="BHV67" s="10"/>
      <c r="BHW67" s="10"/>
      <c r="BHX67" s="10"/>
      <c r="BHY67" s="10"/>
      <c r="BHZ67" s="10"/>
      <c r="BIA67" s="10"/>
      <c r="BIB67" s="10"/>
      <c r="BIC67" s="10"/>
      <c r="BID67" s="10"/>
      <c r="BIE67" s="10"/>
      <c r="BIF67" s="10"/>
      <c r="BIG67" s="10"/>
      <c r="BIH67" s="10"/>
      <c r="BII67" s="10"/>
      <c r="BIJ67" s="10"/>
      <c r="BIK67" s="10"/>
      <c r="BIL67" s="10"/>
      <c r="BIM67" s="10"/>
      <c r="BIN67" s="10"/>
      <c r="BIO67" s="10"/>
      <c r="BIP67" s="10"/>
      <c r="BIQ67" s="10"/>
      <c r="BIR67" s="10"/>
      <c r="BIS67" s="10"/>
      <c r="BIT67" s="10"/>
      <c r="BIU67" s="10"/>
      <c r="BIV67" s="10"/>
      <c r="BIW67" s="10"/>
      <c r="BIX67" s="10"/>
      <c r="BIY67" s="10"/>
      <c r="BIZ67" s="10"/>
      <c r="BJA67" s="10"/>
      <c r="BJB67" s="10"/>
      <c r="BJC67" s="10"/>
      <c r="BJD67" s="10"/>
      <c r="BJE67" s="10"/>
      <c r="BJF67" s="10"/>
      <c r="BJG67" s="10"/>
      <c r="BJH67" s="10"/>
      <c r="BJI67" s="10"/>
      <c r="BJJ67" s="10"/>
      <c r="BJK67" s="10"/>
      <c r="BJL67" s="10"/>
      <c r="BJM67" s="10"/>
      <c r="BJN67" s="10"/>
      <c r="BJO67" s="10"/>
      <c r="BJP67" s="10"/>
      <c r="BJQ67" s="10"/>
      <c r="BJR67" s="10"/>
      <c r="BJS67" s="10"/>
      <c r="BJT67" s="10"/>
      <c r="BJU67" s="10"/>
      <c r="BJV67" s="10"/>
      <c r="BJW67" s="10"/>
      <c r="BJX67" s="10"/>
      <c r="BJY67" s="10"/>
      <c r="BJZ67" s="10"/>
      <c r="BKA67" s="10"/>
      <c r="BKB67" s="10"/>
      <c r="BKC67" s="10"/>
      <c r="BKD67" s="10"/>
      <c r="BKE67" s="10"/>
      <c r="BKF67" s="10"/>
      <c r="BKG67" s="10"/>
      <c r="BKH67" s="10"/>
      <c r="BKI67" s="10"/>
      <c r="BKJ67" s="10"/>
      <c r="BKK67" s="10"/>
      <c r="BKL67" s="10"/>
      <c r="BKM67" s="10"/>
      <c r="BKN67" s="10"/>
      <c r="BKO67" s="10"/>
      <c r="BKP67" s="10"/>
      <c r="BKQ67" s="10"/>
      <c r="BKR67" s="10"/>
      <c r="BKS67" s="10"/>
      <c r="BKT67" s="10"/>
      <c r="BKU67" s="10"/>
      <c r="BKV67" s="10"/>
      <c r="BKW67" s="10"/>
      <c r="BKX67" s="10"/>
      <c r="BKY67" s="10"/>
      <c r="BKZ67" s="10"/>
      <c r="BLA67" s="10"/>
      <c r="BLB67" s="10"/>
      <c r="BLC67" s="10"/>
      <c r="BLD67" s="10"/>
      <c r="BLE67" s="10"/>
      <c r="BLF67" s="10"/>
      <c r="BLG67" s="10"/>
      <c r="BLH67" s="10"/>
      <c r="BLI67" s="10"/>
      <c r="BLJ67" s="10"/>
      <c r="BLK67" s="10"/>
      <c r="BLL67" s="10"/>
      <c r="BLM67" s="10"/>
      <c r="BLN67" s="10"/>
      <c r="BLO67" s="10"/>
      <c r="BLP67" s="10"/>
      <c r="BLQ67" s="10"/>
      <c r="BLR67" s="10"/>
      <c r="BLS67" s="10"/>
      <c r="BLT67" s="10"/>
      <c r="BLU67" s="10"/>
      <c r="BLV67" s="10"/>
      <c r="BLW67" s="10"/>
      <c r="BLX67" s="10"/>
      <c r="BLY67" s="10"/>
      <c r="BLZ67" s="10"/>
      <c r="BMA67" s="10"/>
      <c r="BMB67" s="10"/>
      <c r="BMC67" s="10"/>
      <c r="BMD67" s="10"/>
      <c r="BME67" s="10"/>
      <c r="BMF67" s="10"/>
      <c r="BMG67" s="10"/>
      <c r="BMH67" s="10"/>
      <c r="BMI67" s="10"/>
      <c r="BMJ67" s="10"/>
      <c r="BMK67" s="10"/>
      <c r="BML67" s="10"/>
      <c r="BMM67" s="10"/>
      <c r="BMN67" s="10"/>
      <c r="BMO67" s="10"/>
      <c r="BMP67" s="10"/>
      <c r="BMQ67" s="10"/>
      <c r="BMR67" s="10"/>
      <c r="BMS67" s="10"/>
      <c r="BMT67" s="10"/>
      <c r="BMU67" s="10"/>
      <c r="BMV67" s="10"/>
      <c r="BMW67" s="10"/>
      <c r="BMX67" s="10"/>
      <c r="BMY67" s="10"/>
      <c r="BMZ67" s="10"/>
      <c r="BNA67" s="10"/>
      <c r="BNB67" s="10"/>
      <c r="BNC67" s="10"/>
      <c r="BND67" s="10"/>
      <c r="BNE67" s="10"/>
      <c r="BNF67" s="10"/>
      <c r="BNG67" s="10"/>
      <c r="BNH67" s="10"/>
      <c r="BNI67" s="10"/>
      <c r="BNJ67" s="10"/>
      <c r="BNK67" s="10"/>
      <c r="BNL67" s="10"/>
      <c r="BNM67" s="10"/>
      <c r="BNN67" s="10"/>
      <c r="BNO67" s="10"/>
      <c r="BNP67" s="10"/>
      <c r="BNQ67" s="10"/>
      <c r="BNR67" s="10"/>
      <c r="BNS67" s="10"/>
      <c r="BNT67" s="10"/>
      <c r="BNU67" s="10"/>
      <c r="BNV67" s="10"/>
      <c r="BNW67" s="10"/>
      <c r="BNX67" s="10"/>
      <c r="BNY67" s="10"/>
      <c r="BNZ67" s="10"/>
      <c r="BOA67" s="10"/>
      <c r="BOB67" s="10"/>
      <c r="BOC67" s="10"/>
      <c r="BOD67" s="10"/>
      <c r="BOE67" s="10"/>
      <c r="BOF67" s="10"/>
      <c r="BOG67" s="10"/>
      <c r="BOH67" s="10"/>
      <c r="BOI67" s="10"/>
      <c r="BOJ67" s="10"/>
      <c r="BOK67" s="10"/>
      <c r="BOL67" s="10"/>
      <c r="BOM67" s="10"/>
      <c r="BON67" s="10"/>
      <c r="BOO67" s="10"/>
      <c r="BOP67" s="10"/>
      <c r="BOQ67" s="10"/>
      <c r="BOR67" s="10"/>
      <c r="BOS67" s="10"/>
      <c r="BOT67" s="10"/>
      <c r="BOU67" s="10"/>
      <c r="BOV67" s="10"/>
      <c r="BOW67" s="10"/>
      <c r="BOX67" s="10"/>
      <c r="BOY67" s="10"/>
      <c r="BOZ67" s="10"/>
      <c r="BPA67" s="10"/>
      <c r="BPB67" s="10"/>
      <c r="BPC67" s="10"/>
      <c r="BPD67" s="10"/>
      <c r="BPE67" s="10"/>
      <c r="BPF67" s="10"/>
      <c r="BPG67" s="10"/>
      <c r="BPH67" s="10"/>
      <c r="BPI67" s="10"/>
      <c r="BPJ67" s="10"/>
      <c r="BPK67" s="10"/>
      <c r="BPL67" s="10"/>
      <c r="BPM67" s="10"/>
      <c r="BPN67" s="10"/>
      <c r="BPO67" s="10"/>
      <c r="BPP67" s="10"/>
      <c r="BPQ67" s="10"/>
      <c r="BPR67" s="10"/>
      <c r="BPS67" s="10"/>
      <c r="BPT67" s="10"/>
      <c r="BPU67" s="10"/>
      <c r="BPV67" s="10"/>
      <c r="BPW67" s="10"/>
      <c r="BPX67" s="10"/>
      <c r="BPY67" s="10"/>
      <c r="BPZ67" s="10"/>
      <c r="BQA67" s="10"/>
      <c r="BQB67" s="10"/>
      <c r="BQC67" s="10"/>
      <c r="BQD67" s="10"/>
      <c r="BQE67" s="10"/>
      <c r="BQF67" s="10"/>
      <c r="BQG67" s="10"/>
      <c r="BQH67" s="10"/>
      <c r="BQI67" s="10"/>
      <c r="BQJ67" s="10"/>
      <c r="BQK67" s="10"/>
      <c r="BQL67" s="10"/>
      <c r="BQM67" s="10"/>
      <c r="BQN67" s="10"/>
      <c r="BQO67" s="10"/>
      <c r="BQP67" s="10"/>
      <c r="BQQ67" s="10"/>
      <c r="BQR67" s="10"/>
      <c r="BQS67" s="10"/>
      <c r="BQT67" s="10"/>
      <c r="BQU67" s="10"/>
      <c r="BQV67" s="10"/>
      <c r="BQW67" s="10"/>
      <c r="BQX67" s="10"/>
      <c r="BQY67" s="10"/>
      <c r="BQZ67" s="10"/>
      <c r="BRA67" s="10"/>
      <c r="BRB67" s="10"/>
      <c r="BRC67" s="10"/>
      <c r="BRD67" s="10"/>
      <c r="BRE67" s="10"/>
      <c r="BRF67" s="10"/>
      <c r="BRG67" s="10"/>
      <c r="BRH67" s="10"/>
      <c r="BRI67" s="10"/>
      <c r="BRJ67" s="10"/>
      <c r="BRK67" s="10"/>
      <c r="BRL67" s="10"/>
      <c r="BRM67" s="10"/>
      <c r="BRN67" s="10"/>
      <c r="BRO67" s="10"/>
      <c r="BRP67" s="10"/>
      <c r="BRQ67" s="10"/>
      <c r="BRR67" s="10"/>
      <c r="BRS67" s="10"/>
      <c r="BRT67" s="10"/>
      <c r="BRU67" s="10"/>
      <c r="BRV67" s="10"/>
      <c r="BRW67" s="10"/>
      <c r="BRX67" s="10"/>
      <c r="BRY67" s="10"/>
      <c r="BRZ67" s="10"/>
      <c r="BSA67" s="10"/>
      <c r="BSB67" s="10"/>
      <c r="BSC67" s="10"/>
      <c r="BSD67" s="10"/>
      <c r="BSE67" s="10"/>
      <c r="BSF67" s="10"/>
      <c r="BSG67" s="10"/>
      <c r="BSH67" s="10"/>
      <c r="BSI67" s="10"/>
      <c r="BSJ67" s="10"/>
      <c r="BSK67" s="10"/>
      <c r="BSL67" s="10"/>
      <c r="BSM67" s="10"/>
      <c r="BSN67" s="10"/>
      <c r="BSO67" s="10"/>
      <c r="BSP67" s="10"/>
      <c r="BSQ67" s="10"/>
      <c r="BSR67" s="10"/>
      <c r="BSS67" s="10"/>
      <c r="BST67" s="10"/>
      <c r="BSU67" s="10"/>
      <c r="BSV67" s="10"/>
      <c r="BSW67" s="10"/>
      <c r="BSX67" s="10"/>
      <c r="BSY67" s="10"/>
      <c r="BSZ67" s="10"/>
      <c r="BTA67" s="10"/>
      <c r="BTB67" s="10"/>
      <c r="BTC67" s="10"/>
      <c r="BTD67" s="10"/>
      <c r="BTE67" s="10"/>
      <c r="BTF67" s="10"/>
      <c r="BTG67" s="10"/>
      <c r="BTH67" s="10"/>
      <c r="BTI67" s="10"/>
      <c r="BTJ67" s="10"/>
      <c r="BTK67" s="10"/>
      <c r="BTL67" s="10"/>
      <c r="BTM67" s="10"/>
      <c r="BTN67" s="10"/>
      <c r="BTO67" s="10"/>
      <c r="BTP67" s="10"/>
      <c r="BTQ67" s="10"/>
      <c r="BTR67" s="10"/>
      <c r="BTS67" s="10"/>
      <c r="BTT67" s="10"/>
      <c r="BTU67" s="10"/>
      <c r="BTV67" s="10"/>
      <c r="BTW67" s="10"/>
      <c r="BTX67" s="10"/>
      <c r="BTY67" s="10"/>
      <c r="BTZ67" s="10"/>
      <c r="BUA67" s="10"/>
      <c r="BUB67" s="10"/>
      <c r="BUC67" s="10"/>
      <c r="BUD67" s="10"/>
      <c r="BUE67" s="10"/>
      <c r="BUF67" s="10"/>
      <c r="BUG67" s="10"/>
      <c r="BUH67" s="10"/>
      <c r="BUI67" s="10"/>
      <c r="BUJ67" s="10"/>
      <c r="BUK67" s="10"/>
      <c r="BUL67" s="10"/>
      <c r="BUM67" s="10"/>
      <c r="BUN67" s="10"/>
      <c r="BUO67" s="10"/>
      <c r="BUP67" s="10"/>
      <c r="BUQ67" s="10"/>
      <c r="BUR67" s="10"/>
      <c r="BUS67" s="10"/>
      <c r="BUT67" s="10"/>
      <c r="BUU67" s="10"/>
      <c r="BUV67" s="10"/>
      <c r="BUW67" s="10"/>
      <c r="BUX67" s="10"/>
      <c r="BUY67" s="10"/>
      <c r="BUZ67" s="10"/>
      <c r="BVA67" s="10"/>
      <c r="BVB67" s="10"/>
      <c r="BVC67" s="10"/>
      <c r="BVD67" s="10"/>
      <c r="BVE67" s="10"/>
      <c r="BVF67" s="10"/>
      <c r="BVG67" s="10"/>
      <c r="BVH67" s="10"/>
      <c r="BVI67" s="10"/>
      <c r="BVJ67" s="10"/>
      <c r="BVK67" s="10"/>
      <c r="BVL67" s="10"/>
      <c r="BVM67" s="10"/>
      <c r="BVN67" s="10"/>
      <c r="BVO67" s="10"/>
      <c r="BVP67" s="10"/>
      <c r="BVQ67" s="10"/>
      <c r="BVR67" s="10"/>
      <c r="BVS67" s="10"/>
      <c r="BVT67" s="10"/>
      <c r="BVU67" s="10"/>
      <c r="BVV67" s="10"/>
      <c r="BVW67" s="10"/>
      <c r="BVX67" s="10"/>
      <c r="BVY67" s="10"/>
      <c r="BVZ67" s="10"/>
      <c r="BWA67" s="10"/>
      <c r="BWB67" s="10"/>
      <c r="BWC67" s="10"/>
      <c r="BWD67" s="10"/>
      <c r="BWE67" s="10"/>
      <c r="BWF67" s="10"/>
      <c r="BWG67" s="10"/>
      <c r="BWH67" s="10"/>
      <c r="BWI67" s="10"/>
      <c r="BWJ67" s="10"/>
      <c r="BWK67" s="10"/>
      <c r="BWL67" s="10"/>
      <c r="BWM67" s="10"/>
      <c r="BWN67" s="10"/>
      <c r="BWO67" s="10"/>
      <c r="BWP67" s="10"/>
      <c r="BWQ67" s="10"/>
      <c r="BWR67" s="10"/>
      <c r="BWS67" s="10"/>
      <c r="BWT67" s="10"/>
      <c r="BWU67" s="10"/>
      <c r="BWV67" s="10"/>
      <c r="BWW67" s="10"/>
      <c r="BWX67" s="10"/>
      <c r="BWY67" s="10"/>
      <c r="BWZ67" s="10"/>
      <c r="BXA67" s="10"/>
      <c r="BXB67" s="10"/>
      <c r="BXC67" s="10"/>
      <c r="BXD67" s="10"/>
      <c r="BXE67" s="10"/>
      <c r="BXF67" s="10"/>
      <c r="BXG67" s="10"/>
      <c r="BXH67" s="10"/>
      <c r="BXI67" s="10"/>
      <c r="BXJ67" s="10"/>
      <c r="BXK67" s="10"/>
      <c r="BXL67" s="10"/>
      <c r="BXM67" s="10"/>
      <c r="BXN67" s="10"/>
      <c r="BXO67" s="10"/>
      <c r="BXP67" s="10"/>
      <c r="BXQ67" s="10"/>
      <c r="BXR67" s="10"/>
      <c r="BXS67" s="10"/>
      <c r="BXT67" s="10"/>
      <c r="BXU67" s="10"/>
      <c r="BXV67" s="10"/>
      <c r="BXW67" s="10"/>
      <c r="BXX67" s="10"/>
      <c r="BXY67" s="10"/>
      <c r="BXZ67" s="10"/>
      <c r="BYA67" s="10"/>
      <c r="BYB67" s="10"/>
      <c r="BYC67" s="10"/>
      <c r="BYD67" s="10"/>
      <c r="BYE67" s="10"/>
      <c r="BYF67" s="10"/>
      <c r="BYG67" s="10"/>
      <c r="BYH67" s="10"/>
      <c r="BYI67" s="10"/>
      <c r="BYJ67" s="10"/>
      <c r="BYK67" s="10"/>
      <c r="BYL67" s="10"/>
      <c r="BYM67" s="10"/>
      <c r="BYN67" s="10"/>
      <c r="BYO67" s="10"/>
      <c r="BYP67" s="10"/>
      <c r="BYQ67" s="10"/>
      <c r="BYR67" s="10"/>
      <c r="BYS67" s="10"/>
      <c r="BYT67" s="10"/>
      <c r="BYU67" s="10"/>
    </row>
    <row r="68" spans="1:2023" ht="17.100000000000001" customHeight="1" x14ac:dyDescent="0.25">
      <c r="A68" s="283"/>
      <c r="B68" s="20"/>
      <c r="C68" s="290"/>
      <c r="D68" s="111" t="s">
        <v>46</v>
      </c>
      <c r="E68" s="102" t="s">
        <v>52</v>
      </c>
      <c r="F68" s="103">
        <v>435</v>
      </c>
      <c r="G68" s="297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  <c r="BCX68" s="10"/>
      <c r="BCY68" s="10"/>
      <c r="BCZ68" s="10"/>
      <c r="BDA68" s="10"/>
      <c r="BDB68" s="10"/>
      <c r="BDC68" s="10"/>
      <c r="BDD68" s="10"/>
      <c r="BDE68" s="10"/>
      <c r="BDF68" s="10"/>
      <c r="BDG68" s="10"/>
      <c r="BDH68" s="10"/>
      <c r="BDI68" s="10"/>
      <c r="BDJ68" s="10"/>
      <c r="BDK68" s="10"/>
      <c r="BDL68" s="10"/>
      <c r="BDM68" s="10"/>
      <c r="BDN68" s="10"/>
      <c r="BDO68" s="10"/>
      <c r="BDP68" s="10"/>
      <c r="BDQ68" s="10"/>
      <c r="BDR68" s="10"/>
      <c r="BDS68" s="10"/>
      <c r="BDT68" s="10"/>
      <c r="BDU68" s="10"/>
      <c r="BDV68" s="10"/>
      <c r="BDW68" s="10"/>
      <c r="BDX68" s="10"/>
      <c r="BDY68" s="10"/>
      <c r="BDZ68" s="10"/>
      <c r="BEA68" s="10"/>
      <c r="BEB68" s="10"/>
      <c r="BEC68" s="10"/>
      <c r="BED68" s="10"/>
      <c r="BEE68" s="10"/>
      <c r="BEF68" s="10"/>
      <c r="BEG68" s="10"/>
      <c r="BEH68" s="10"/>
      <c r="BEI68" s="10"/>
      <c r="BEJ68" s="10"/>
      <c r="BEK68" s="10"/>
      <c r="BEL68" s="10"/>
      <c r="BEM68" s="10"/>
      <c r="BEN68" s="10"/>
      <c r="BEO68" s="10"/>
      <c r="BEP68" s="10"/>
      <c r="BEQ68" s="10"/>
      <c r="BER68" s="10"/>
      <c r="BES68" s="10"/>
      <c r="BET68" s="10"/>
      <c r="BEU68" s="10"/>
      <c r="BEV68" s="10"/>
      <c r="BEW68" s="10"/>
      <c r="BEX68" s="10"/>
      <c r="BEY68" s="10"/>
      <c r="BEZ68" s="10"/>
      <c r="BFA68" s="10"/>
      <c r="BFB68" s="10"/>
      <c r="BFC68" s="10"/>
      <c r="BFD68" s="10"/>
      <c r="BFE68" s="10"/>
      <c r="BFF68" s="10"/>
      <c r="BFG68" s="10"/>
      <c r="BFH68" s="10"/>
      <c r="BFI68" s="10"/>
      <c r="BFJ68" s="10"/>
      <c r="BFK68" s="10"/>
      <c r="BFL68" s="10"/>
      <c r="BFM68" s="10"/>
      <c r="BFN68" s="10"/>
      <c r="BFO68" s="10"/>
      <c r="BFP68" s="10"/>
      <c r="BFQ68" s="10"/>
      <c r="BFR68" s="10"/>
      <c r="BFS68" s="10"/>
      <c r="BFT68" s="10"/>
      <c r="BFU68" s="10"/>
      <c r="BFV68" s="10"/>
      <c r="BFW68" s="10"/>
      <c r="BFX68" s="10"/>
      <c r="BFY68" s="10"/>
      <c r="BFZ68" s="10"/>
      <c r="BGA68" s="10"/>
      <c r="BGB68" s="10"/>
      <c r="BGC68" s="10"/>
      <c r="BGD68" s="10"/>
      <c r="BGE68" s="10"/>
      <c r="BGF68" s="10"/>
      <c r="BGG68" s="10"/>
      <c r="BGH68" s="10"/>
      <c r="BGI68" s="10"/>
      <c r="BGJ68" s="10"/>
      <c r="BGK68" s="10"/>
      <c r="BGL68" s="10"/>
      <c r="BGM68" s="10"/>
      <c r="BGN68" s="10"/>
      <c r="BGO68" s="10"/>
      <c r="BGP68" s="10"/>
      <c r="BGQ68" s="10"/>
      <c r="BGR68" s="10"/>
      <c r="BGS68" s="10"/>
      <c r="BGT68" s="10"/>
      <c r="BGU68" s="10"/>
      <c r="BGV68" s="10"/>
      <c r="BGW68" s="10"/>
      <c r="BGX68" s="10"/>
      <c r="BGY68" s="10"/>
      <c r="BGZ68" s="10"/>
      <c r="BHA68" s="10"/>
      <c r="BHB68" s="10"/>
      <c r="BHC68" s="10"/>
      <c r="BHD68" s="10"/>
      <c r="BHE68" s="10"/>
      <c r="BHF68" s="10"/>
      <c r="BHG68" s="10"/>
      <c r="BHH68" s="10"/>
      <c r="BHI68" s="10"/>
      <c r="BHJ68" s="10"/>
      <c r="BHK68" s="10"/>
      <c r="BHL68" s="10"/>
      <c r="BHM68" s="10"/>
      <c r="BHN68" s="10"/>
      <c r="BHO68" s="10"/>
      <c r="BHP68" s="10"/>
      <c r="BHQ68" s="10"/>
      <c r="BHR68" s="10"/>
      <c r="BHS68" s="10"/>
      <c r="BHT68" s="10"/>
      <c r="BHU68" s="10"/>
      <c r="BHV68" s="10"/>
      <c r="BHW68" s="10"/>
      <c r="BHX68" s="10"/>
      <c r="BHY68" s="10"/>
      <c r="BHZ68" s="10"/>
      <c r="BIA68" s="10"/>
      <c r="BIB68" s="10"/>
      <c r="BIC68" s="10"/>
      <c r="BID68" s="10"/>
      <c r="BIE68" s="10"/>
      <c r="BIF68" s="10"/>
      <c r="BIG68" s="10"/>
      <c r="BIH68" s="10"/>
      <c r="BII68" s="10"/>
      <c r="BIJ68" s="10"/>
      <c r="BIK68" s="10"/>
      <c r="BIL68" s="10"/>
      <c r="BIM68" s="10"/>
      <c r="BIN68" s="10"/>
      <c r="BIO68" s="10"/>
      <c r="BIP68" s="10"/>
      <c r="BIQ68" s="10"/>
      <c r="BIR68" s="10"/>
      <c r="BIS68" s="10"/>
      <c r="BIT68" s="10"/>
      <c r="BIU68" s="10"/>
      <c r="BIV68" s="10"/>
      <c r="BIW68" s="10"/>
      <c r="BIX68" s="10"/>
      <c r="BIY68" s="10"/>
      <c r="BIZ68" s="10"/>
      <c r="BJA68" s="10"/>
      <c r="BJB68" s="10"/>
      <c r="BJC68" s="10"/>
      <c r="BJD68" s="10"/>
      <c r="BJE68" s="10"/>
      <c r="BJF68" s="10"/>
      <c r="BJG68" s="10"/>
      <c r="BJH68" s="10"/>
      <c r="BJI68" s="10"/>
      <c r="BJJ68" s="10"/>
      <c r="BJK68" s="10"/>
      <c r="BJL68" s="10"/>
      <c r="BJM68" s="10"/>
      <c r="BJN68" s="10"/>
      <c r="BJO68" s="10"/>
      <c r="BJP68" s="10"/>
      <c r="BJQ68" s="10"/>
      <c r="BJR68" s="10"/>
      <c r="BJS68" s="10"/>
      <c r="BJT68" s="10"/>
      <c r="BJU68" s="10"/>
      <c r="BJV68" s="10"/>
      <c r="BJW68" s="10"/>
      <c r="BJX68" s="10"/>
      <c r="BJY68" s="10"/>
      <c r="BJZ68" s="10"/>
      <c r="BKA68" s="10"/>
      <c r="BKB68" s="10"/>
      <c r="BKC68" s="10"/>
      <c r="BKD68" s="10"/>
      <c r="BKE68" s="10"/>
      <c r="BKF68" s="10"/>
      <c r="BKG68" s="10"/>
      <c r="BKH68" s="10"/>
      <c r="BKI68" s="10"/>
      <c r="BKJ68" s="10"/>
      <c r="BKK68" s="10"/>
      <c r="BKL68" s="10"/>
      <c r="BKM68" s="10"/>
      <c r="BKN68" s="10"/>
      <c r="BKO68" s="10"/>
      <c r="BKP68" s="10"/>
      <c r="BKQ68" s="10"/>
      <c r="BKR68" s="10"/>
      <c r="BKS68" s="10"/>
      <c r="BKT68" s="10"/>
      <c r="BKU68" s="10"/>
      <c r="BKV68" s="10"/>
      <c r="BKW68" s="10"/>
      <c r="BKX68" s="10"/>
      <c r="BKY68" s="10"/>
      <c r="BKZ68" s="10"/>
      <c r="BLA68" s="10"/>
      <c r="BLB68" s="10"/>
      <c r="BLC68" s="10"/>
      <c r="BLD68" s="10"/>
      <c r="BLE68" s="10"/>
      <c r="BLF68" s="10"/>
      <c r="BLG68" s="10"/>
      <c r="BLH68" s="10"/>
      <c r="BLI68" s="10"/>
      <c r="BLJ68" s="10"/>
      <c r="BLK68" s="10"/>
      <c r="BLL68" s="10"/>
      <c r="BLM68" s="10"/>
      <c r="BLN68" s="10"/>
      <c r="BLO68" s="10"/>
      <c r="BLP68" s="10"/>
      <c r="BLQ68" s="10"/>
      <c r="BLR68" s="10"/>
      <c r="BLS68" s="10"/>
      <c r="BLT68" s="10"/>
      <c r="BLU68" s="10"/>
      <c r="BLV68" s="10"/>
      <c r="BLW68" s="10"/>
      <c r="BLX68" s="10"/>
      <c r="BLY68" s="10"/>
      <c r="BLZ68" s="10"/>
      <c r="BMA68" s="10"/>
      <c r="BMB68" s="10"/>
      <c r="BMC68" s="10"/>
      <c r="BMD68" s="10"/>
      <c r="BME68" s="10"/>
      <c r="BMF68" s="10"/>
      <c r="BMG68" s="10"/>
      <c r="BMH68" s="10"/>
      <c r="BMI68" s="10"/>
      <c r="BMJ68" s="10"/>
      <c r="BMK68" s="10"/>
      <c r="BML68" s="10"/>
      <c r="BMM68" s="10"/>
      <c r="BMN68" s="10"/>
      <c r="BMO68" s="10"/>
      <c r="BMP68" s="10"/>
      <c r="BMQ68" s="10"/>
      <c r="BMR68" s="10"/>
      <c r="BMS68" s="10"/>
      <c r="BMT68" s="10"/>
      <c r="BMU68" s="10"/>
      <c r="BMV68" s="10"/>
      <c r="BMW68" s="10"/>
      <c r="BMX68" s="10"/>
      <c r="BMY68" s="10"/>
      <c r="BMZ68" s="10"/>
      <c r="BNA68" s="10"/>
      <c r="BNB68" s="10"/>
      <c r="BNC68" s="10"/>
      <c r="BND68" s="10"/>
      <c r="BNE68" s="10"/>
      <c r="BNF68" s="10"/>
      <c r="BNG68" s="10"/>
      <c r="BNH68" s="10"/>
      <c r="BNI68" s="10"/>
      <c r="BNJ68" s="10"/>
      <c r="BNK68" s="10"/>
      <c r="BNL68" s="10"/>
      <c r="BNM68" s="10"/>
      <c r="BNN68" s="10"/>
      <c r="BNO68" s="10"/>
      <c r="BNP68" s="10"/>
      <c r="BNQ68" s="10"/>
      <c r="BNR68" s="10"/>
      <c r="BNS68" s="10"/>
      <c r="BNT68" s="10"/>
      <c r="BNU68" s="10"/>
      <c r="BNV68" s="10"/>
      <c r="BNW68" s="10"/>
      <c r="BNX68" s="10"/>
      <c r="BNY68" s="10"/>
      <c r="BNZ68" s="10"/>
      <c r="BOA68" s="10"/>
      <c r="BOB68" s="10"/>
      <c r="BOC68" s="10"/>
      <c r="BOD68" s="10"/>
      <c r="BOE68" s="10"/>
      <c r="BOF68" s="10"/>
      <c r="BOG68" s="10"/>
      <c r="BOH68" s="10"/>
      <c r="BOI68" s="10"/>
      <c r="BOJ68" s="10"/>
      <c r="BOK68" s="10"/>
      <c r="BOL68" s="10"/>
      <c r="BOM68" s="10"/>
      <c r="BON68" s="10"/>
      <c r="BOO68" s="10"/>
      <c r="BOP68" s="10"/>
      <c r="BOQ68" s="10"/>
      <c r="BOR68" s="10"/>
      <c r="BOS68" s="10"/>
      <c r="BOT68" s="10"/>
      <c r="BOU68" s="10"/>
      <c r="BOV68" s="10"/>
      <c r="BOW68" s="10"/>
      <c r="BOX68" s="10"/>
      <c r="BOY68" s="10"/>
      <c r="BOZ68" s="10"/>
      <c r="BPA68" s="10"/>
      <c r="BPB68" s="10"/>
      <c r="BPC68" s="10"/>
      <c r="BPD68" s="10"/>
      <c r="BPE68" s="10"/>
      <c r="BPF68" s="10"/>
      <c r="BPG68" s="10"/>
      <c r="BPH68" s="10"/>
      <c r="BPI68" s="10"/>
      <c r="BPJ68" s="10"/>
      <c r="BPK68" s="10"/>
      <c r="BPL68" s="10"/>
      <c r="BPM68" s="10"/>
      <c r="BPN68" s="10"/>
      <c r="BPO68" s="10"/>
      <c r="BPP68" s="10"/>
      <c r="BPQ68" s="10"/>
      <c r="BPR68" s="10"/>
      <c r="BPS68" s="10"/>
      <c r="BPT68" s="10"/>
      <c r="BPU68" s="10"/>
      <c r="BPV68" s="10"/>
      <c r="BPW68" s="10"/>
      <c r="BPX68" s="10"/>
      <c r="BPY68" s="10"/>
      <c r="BPZ68" s="10"/>
      <c r="BQA68" s="10"/>
      <c r="BQB68" s="10"/>
      <c r="BQC68" s="10"/>
      <c r="BQD68" s="10"/>
      <c r="BQE68" s="10"/>
      <c r="BQF68" s="10"/>
      <c r="BQG68" s="10"/>
      <c r="BQH68" s="10"/>
      <c r="BQI68" s="10"/>
      <c r="BQJ68" s="10"/>
      <c r="BQK68" s="10"/>
      <c r="BQL68" s="10"/>
      <c r="BQM68" s="10"/>
      <c r="BQN68" s="10"/>
      <c r="BQO68" s="10"/>
      <c r="BQP68" s="10"/>
      <c r="BQQ68" s="10"/>
      <c r="BQR68" s="10"/>
      <c r="BQS68" s="10"/>
      <c r="BQT68" s="10"/>
      <c r="BQU68" s="10"/>
      <c r="BQV68" s="10"/>
      <c r="BQW68" s="10"/>
      <c r="BQX68" s="10"/>
      <c r="BQY68" s="10"/>
      <c r="BQZ68" s="10"/>
      <c r="BRA68" s="10"/>
      <c r="BRB68" s="10"/>
      <c r="BRC68" s="10"/>
      <c r="BRD68" s="10"/>
      <c r="BRE68" s="10"/>
      <c r="BRF68" s="10"/>
      <c r="BRG68" s="10"/>
      <c r="BRH68" s="10"/>
      <c r="BRI68" s="10"/>
      <c r="BRJ68" s="10"/>
      <c r="BRK68" s="10"/>
      <c r="BRL68" s="10"/>
      <c r="BRM68" s="10"/>
      <c r="BRN68" s="10"/>
      <c r="BRO68" s="10"/>
      <c r="BRP68" s="10"/>
      <c r="BRQ68" s="10"/>
      <c r="BRR68" s="10"/>
      <c r="BRS68" s="10"/>
      <c r="BRT68" s="10"/>
      <c r="BRU68" s="10"/>
      <c r="BRV68" s="10"/>
      <c r="BRW68" s="10"/>
      <c r="BRX68" s="10"/>
      <c r="BRY68" s="10"/>
      <c r="BRZ68" s="10"/>
      <c r="BSA68" s="10"/>
      <c r="BSB68" s="10"/>
      <c r="BSC68" s="10"/>
      <c r="BSD68" s="10"/>
      <c r="BSE68" s="10"/>
      <c r="BSF68" s="10"/>
      <c r="BSG68" s="10"/>
      <c r="BSH68" s="10"/>
      <c r="BSI68" s="10"/>
      <c r="BSJ68" s="10"/>
      <c r="BSK68" s="10"/>
      <c r="BSL68" s="10"/>
      <c r="BSM68" s="10"/>
      <c r="BSN68" s="10"/>
      <c r="BSO68" s="10"/>
      <c r="BSP68" s="10"/>
      <c r="BSQ68" s="10"/>
      <c r="BSR68" s="10"/>
      <c r="BSS68" s="10"/>
      <c r="BST68" s="10"/>
      <c r="BSU68" s="10"/>
      <c r="BSV68" s="10"/>
      <c r="BSW68" s="10"/>
      <c r="BSX68" s="10"/>
      <c r="BSY68" s="10"/>
      <c r="BSZ68" s="10"/>
      <c r="BTA68" s="10"/>
      <c r="BTB68" s="10"/>
      <c r="BTC68" s="10"/>
      <c r="BTD68" s="10"/>
      <c r="BTE68" s="10"/>
      <c r="BTF68" s="10"/>
      <c r="BTG68" s="10"/>
      <c r="BTH68" s="10"/>
      <c r="BTI68" s="10"/>
      <c r="BTJ68" s="10"/>
      <c r="BTK68" s="10"/>
      <c r="BTL68" s="10"/>
      <c r="BTM68" s="10"/>
      <c r="BTN68" s="10"/>
      <c r="BTO68" s="10"/>
      <c r="BTP68" s="10"/>
      <c r="BTQ68" s="10"/>
      <c r="BTR68" s="10"/>
      <c r="BTS68" s="10"/>
      <c r="BTT68" s="10"/>
      <c r="BTU68" s="10"/>
      <c r="BTV68" s="10"/>
      <c r="BTW68" s="10"/>
      <c r="BTX68" s="10"/>
      <c r="BTY68" s="10"/>
      <c r="BTZ68" s="10"/>
      <c r="BUA68" s="10"/>
      <c r="BUB68" s="10"/>
      <c r="BUC68" s="10"/>
      <c r="BUD68" s="10"/>
      <c r="BUE68" s="10"/>
      <c r="BUF68" s="10"/>
      <c r="BUG68" s="10"/>
      <c r="BUH68" s="10"/>
      <c r="BUI68" s="10"/>
      <c r="BUJ68" s="10"/>
      <c r="BUK68" s="10"/>
      <c r="BUL68" s="10"/>
      <c r="BUM68" s="10"/>
      <c r="BUN68" s="10"/>
      <c r="BUO68" s="10"/>
      <c r="BUP68" s="10"/>
      <c r="BUQ68" s="10"/>
      <c r="BUR68" s="10"/>
      <c r="BUS68" s="10"/>
      <c r="BUT68" s="10"/>
      <c r="BUU68" s="10"/>
      <c r="BUV68" s="10"/>
      <c r="BUW68" s="10"/>
      <c r="BUX68" s="10"/>
      <c r="BUY68" s="10"/>
      <c r="BUZ68" s="10"/>
      <c r="BVA68" s="10"/>
      <c r="BVB68" s="10"/>
      <c r="BVC68" s="10"/>
      <c r="BVD68" s="10"/>
      <c r="BVE68" s="10"/>
      <c r="BVF68" s="10"/>
      <c r="BVG68" s="10"/>
      <c r="BVH68" s="10"/>
      <c r="BVI68" s="10"/>
      <c r="BVJ68" s="10"/>
      <c r="BVK68" s="10"/>
      <c r="BVL68" s="10"/>
      <c r="BVM68" s="10"/>
      <c r="BVN68" s="10"/>
      <c r="BVO68" s="10"/>
      <c r="BVP68" s="10"/>
      <c r="BVQ68" s="10"/>
      <c r="BVR68" s="10"/>
      <c r="BVS68" s="10"/>
      <c r="BVT68" s="10"/>
      <c r="BVU68" s="10"/>
      <c r="BVV68" s="10"/>
      <c r="BVW68" s="10"/>
      <c r="BVX68" s="10"/>
      <c r="BVY68" s="10"/>
      <c r="BVZ68" s="10"/>
      <c r="BWA68" s="10"/>
      <c r="BWB68" s="10"/>
      <c r="BWC68" s="10"/>
      <c r="BWD68" s="10"/>
      <c r="BWE68" s="10"/>
      <c r="BWF68" s="10"/>
      <c r="BWG68" s="10"/>
      <c r="BWH68" s="10"/>
      <c r="BWI68" s="10"/>
      <c r="BWJ68" s="10"/>
      <c r="BWK68" s="10"/>
      <c r="BWL68" s="10"/>
      <c r="BWM68" s="10"/>
      <c r="BWN68" s="10"/>
      <c r="BWO68" s="10"/>
      <c r="BWP68" s="10"/>
      <c r="BWQ68" s="10"/>
      <c r="BWR68" s="10"/>
      <c r="BWS68" s="10"/>
      <c r="BWT68" s="10"/>
      <c r="BWU68" s="10"/>
      <c r="BWV68" s="10"/>
      <c r="BWW68" s="10"/>
      <c r="BWX68" s="10"/>
      <c r="BWY68" s="10"/>
      <c r="BWZ68" s="10"/>
      <c r="BXA68" s="10"/>
      <c r="BXB68" s="10"/>
      <c r="BXC68" s="10"/>
      <c r="BXD68" s="10"/>
      <c r="BXE68" s="10"/>
      <c r="BXF68" s="10"/>
      <c r="BXG68" s="10"/>
      <c r="BXH68" s="10"/>
      <c r="BXI68" s="10"/>
      <c r="BXJ68" s="10"/>
      <c r="BXK68" s="10"/>
      <c r="BXL68" s="10"/>
      <c r="BXM68" s="10"/>
      <c r="BXN68" s="10"/>
      <c r="BXO68" s="10"/>
      <c r="BXP68" s="10"/>
      <c r="BXQ68" s="10"/>
      <c r="BXR68" s="10"/>
      <c r="BXS68" s="10"/>
      <c r="BXT68" s="10"/>
      <c r="BXU68" s="10"/>
      <c r="BXV68" s="10"/>
      <c r="BXW68" s="10"/>
      <c r="BXX68" s="10"/>
      <c r="BXY68" s="10"/>
      <c r="BXZ68" s="10"/>
      <c r="BYA68" s="10"/>
      <c r="BYB68" s="10"/>
      <c r="BYC68" s="10"/>
      <c r="BYD68" s="10"/>
      <c r="BYE68" s="10"/>
      <c r="BYF68" s="10"/>
      <c r="BYG68" s="10"/>
      <c r="BYH68" s="10"/>
      <c r="BYI68" s="10"/>
      <c r="BYJ68" s="10"/>
      <c r="BYK68" s="10"/>
      <c r="BYL68" s="10"/>
      <c r="BYM68" s="10"/>
      <c r="BYN68" s="10"/>
      <c r="BYO68" s="10"/>
      <c r="BYP68" s="10"/>
      <c r="BYQ68" s="10"/>
      <c r="BYR68" s="10"/>
      <c r="BYS68" s="10"/>
      <c r="BYT68" s="10"/>
      <c r="BYU68" s="10"/>
    </row>
    <row r="69" spans="1:2023" ht="17.100000000000001" customHeight="1" x14ac:dyDescent="0.3">
      <c r="A69" s="283"/>
      <c r="B69" s="20"/>
      <c r="C69" s="290"/>
      <c r="D69" s="110" t="s">
        <v>46</v>
      </c>
      <c r="E69" s="104" t="s">
        <v>35</v>
      </c>
      <c r="F69" s="105">
        <v>510</v>
      </c>
      <c r="G69" s="297"/>
      <c r="H69" s="9"/>
      <c r="I69" s="12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</row>
    <row r="70" spans="1:2023" ht="17.100000000000001" customHeight="1" x14ac:dyDescent="0.25">
      <c r="A70" s="283"/>
      <c r="B70" s="20"/>
      <c r="C70" s="290"/>
      <c r="D70" s="108" t="s">
        <v>46</v>
      </c>
      <c r="E70" s="102" t="s">
        <v>29</v>
      </c>
      <c r="F70" s="103">
        <v>520</v>
      </c>
      <c r="G70" s="297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/>
      <c r="BAX70" s="10"/>
      <c r="BAY70" s="10"/>
      <c r="BAZ70" s="10"/>
      <c r="BBA70" s="10"/>
      <c r="BBB70" s="10"/>
      <c r="BBC70" s="10"/>
      <c r="BBD70" s="10"/>
      <c r="BBE70" s="10"/>
      <c r="BBF70" s="10"/>
      <c r="BBG70" s="10"/>
      <c r="BBH70" s="10"/>
      <c r="BBI70" s="10"/>
      <c r="BBJ70" s="10"/>
      <c r="BBK70" s="10"/>
      <c r="BBL70" s="10"/>
      <c r="BBM70" s="10"/>
      <c r="BBN70" s="10"/>
      <c r="BBO70" s="10"/>
      <c r="BBP70" s="10"/>
      <c r="BBQ70" s="10"/>
      <c r="BBR70" s="10"/>
      <c r="BBS70" s="10"/>
      <c r="BBT70" s="10"/>
      <c r="BBU70" s="10"/>
      <c r="BBV70" s="10"/>
      <c r="BBW70" s="10"/>
      <c r="BBX70" s="10"/>
      <c r="BBY70" s="10"/>
      <c r="BBZ70" s="10"/>
      <c r="BCA70" s="10"/>
      <c r="BCB70" s="10"/>
      <c r="BCC70" s="10"/>
      <c r="BCD70" s="10"/>
      <c r="BCE70" s="10"/>
      <c r="BCF70" s="10"/>
      <c r="BCG70" s="10"/>
      <c r="BCH70" s="10"/>
      <c r="BCI70" s="10"/>
      <c r="BCJ70" s="10"/>
      <c r="BCK70" s="10"/>
      <c r="BCL70" s="10"/>
      <c r="BCM70" s="10"/>
      <c r="BCN70" s="10"/>
      <c r="BCO70" s="10"/>
      <c r="BCP70" s="10"/>
      <c r="BCQ70" s="10"/>
      <c r="BCR70" s="10"/>
      <c r="BCS70" s="10"/>
      <c r="BCT70" s="10"/>
      <c r="BCU70" s="10"/>
      <c r="BCV70" s="10"/>
      <c r="BCW70" s="10"/>
      <c r="BCX70" s="10"/>
      <c r="BCY70" s="10"/>
      <c r="BCZ70" s="10"/>
      <c r="BDA70" s="10"/>
      <c r="BDB70" s="10"/>
      <c r="BDC70" s="10"/>
      <c r="BDD70" s="10"/>
      <c r="BDE70" s="10"/>
      <c r="BDF70" s="10"/>
      <c r="BDG70" s="10"/>
      <c r="BDH70" s="10"/>
      <c r="BDI70" s="10"/>
      <c r="BDJ70" s="10"/>
      <c r="BDK70" s="10"/>
      <c r="BDL70" s="10"/>
      <c r="BDM70" s="10"/>
      <c r="BDN70" s="10"/>
      <c r="BDO70" s="10"/>
      <c r="BDP70" s="10"/>
      <c r="BDQ70" s="10"/>
      <c r="BDR70" s="10"/>
      <c r="BDS70" s="10"/>
      <c r="BDT70" s="10"/>
      <c r="BDU70" s="10"/>
      <c r="BDV70" s="10"/>
      <c r="BDW70" s="10"/>
      <c r="BDX70" s="10"/>
      <c r="BDY70" s="10"/>
      <c r="BDZ70" s="10"/>
      <c r="BEA70" s="10"/>
      <c r="BEB70" s="10"/>
      <c r="BEC70" s="10"/>
      <c r="BED70" s="10"/>
      <c r="BEE70" s="10"/>
      <c r="BEF70" s="10"/>
      <c r="BEG70" s="10"/>
      <c r="BEH70" s="10"/>
      <c r="BEI70" s="10"/>
      <c r="BEJ70" s="10"/>
      <c r="BEK70" s="10"/>
      <c r="BEL70" s="10"/>
      <c r="BEM70" s="10"/>
      <c r="BEN70" s="10"/>
      <c r="BEO70" s="10"/>
      <c r="BEP70" s="10"/>
      <c r="BEQ70" s="10"/>
      <c r="BER70" s="10"/>
      <c r="BES70" s="10"/>
      <c r="BET70" s="10"/>
      <c r="BEU70" s="10"/>
      <c r="BEV70" s="10"/>
      <c r="BEW70" s="10"/>
      <c r="BEX70" s="10"/>
      <c r="BEY70" s="10"/>
      <c r="BEZ70" s="10"/>
      <c r="BFA70" s="10"/>
      <c r="BFB70" s="10"/>
      <c r="BFC70" s="10"/>
      <c r="BFD70" s="10"/>
      <c r="BFE70" s="10"/>
      <c r="BFF70" s="10"/>
      <c r="BFG70" s="10"/>
      <c r="BFH70" s="10"/>
      <c r="BFI70" s="10"/>
      <c r="BFJ70" s="10"/>
      <c r="BFK70" s="10"/>
      <c r="BFL70" s="10"/>
      <c r="BFM70" s="10"/>
      <c r="BFN70" s="10"/>
      <c r="BFO70" s="10"/>
      <c r="BFP70" s="10"/>
      <c r="BFQ70" s="10"/>
      <c r="BFR70" s="10"/>
      <c r="BFS70" s="10"/>
      <c r="BFT70" s="10"/>
      <c r="BFU70" s="10"/>
      <c r="BFV70" s="10"/>
      <c r="BFW70" s="10"/>
      <c r="BFX70" s="10"/>
      <c r="BFY70" s="10"/>
      <c r="BFZ70" s="10"/>
      <c r="BGA70" s="10"/>
      <c r="BGB70" s="10"/>
      <c r="BGC70" s="10"/>
      <c r="BGD70" s="10"/>
      <c r="BGE70" s="10"/>
      <c r="BGF70" s="10"/>
      <c r="BGG70" s="10"/>
      <c r="BGH70" s="10"/>
      <c r="BGI70" s="10"/>
      <c r="BGJ70" s="10"/>
      <c r="BGK70" s="10"/>
      <c r="BGL70" s="10"/>
      <c r="BGM70" s="10"/>
      <c r="BGN70" s="10"/>
      <c r="BGO70" s="10"/>
      <c r="BGP70" s="10"/>
      <c r="BGQ70" s="10"/>
      <c r="BGR70" s="10"/>
      <c r="BGS70" s="10"/>
      <c r="BGT70" s="10"/>
      <c r="BGU70" s="10"/>
      <c r="BGV70" s="10"/>
      <c r="BGW70" s="10"/>
      <c r="BGX70" s="10"/>
      <c r="BGY70" s="10"/>
      <c r="BGZ70" s="10"/>
      <c r="BHA70" s="10"/>
      <c r="BHB70" s="10"/>
      <c r="BHC70" s="10"/>
      <c r="BHD70" s="10"/>
      <c r="BHE70" s="10"/>
      <c r="BHF70" s="10"/>
      <c r="BHG70" s="10"/>
      <c r="BHH70" s="10"/>
      <c r="BHI70" s="10"/>
      <c r="BHJ70" s="10"/>
      <c r="BHK70" s="10"/>
      <c r="BHL70" s="10"/>
      <c r="BHM70" s="10"/>
      <c r="BHN70" s="10"/>
      <c r="BHO70" s="10"/>
      <c r="BHP70" s="10"/>
      <c r="BHQ70" s="10"/>
      <c r="BHR70" s="10"/>
      <c r="BHS70" s="10"/>
      <c r="BHT70" s="10"/>
      <c r="BHU70" s="10"/>
      <c r="BHV70" s="10"/>
      <c r="BHW70" s="10"/>
      <c r="BHX70" s="10"/>
      <c r="BHY70" s="10"/>
      <c r="BHZ70" s="10"/>
      <c r="BIA70" s="10"/>
      <c r="BIB70" s="10"/>
      <c r="BIC70" s="10"/>
      <c r="BID70" s="10"/>
      <c r="BIE70" s="10"/>
      <c r="BIF70" s="10"/>
      <c r="BIG70" s="10"/>
      <c r="BIH70" s="10"/>
      <c r="BII70" s="10"/>
      <c r="BIJ70" s="10"/>
      <c r="BIK70" s="10"/>
      <c r="BIL70" s="10"/>
      <c r="BIM70" s="10"/>
      <c r="BIN70" s="10"/>
      <c r="BIO70" s="10"/>
      <c r="BIP70" s="10"/>
      <c r="BIQ70" s="10"/>
      <c r="BIR70" s="10"/>
      <c r="BIS70" s="10"/>
      <c r="BIT70" s="10"/>
      <c r="BIU70" s="10"/>
      <c r="BIV70" s="10"/>
      <c r="BIW70" s="10"/>
      <c r="BIX70" s="10"/>
      <c r="BIY70" s="10"/>
      <c r="BIZ70" s="10"/>
      <c r="BJA70" s="10"/>
      <c r="BJB70" s="10"/>
      <c r="BJC70" s="10"/>
      <c r="BJD70" s="10"/>
      <c r="BJE70" s="10"/>
      <c r="BJF70" s="10"/>
      <c r="BJG70" s="10"/>
      <c r="BJH70" s="10"/>
      <c r="BJI70" s="10"/>
      <c r="BJJ70" s="10"/>
      <c r="BJK70" s="10"/>
      <c r="BJL70" s="10"/>
      <c r="BJM70" s="10"/>
      <c r="BJN70" s="10"/>
      <c r="BJO70" s="10"/>
      <c r="BJP70" s="10"/>
      <c r="BJQ70" s="10"/>
      <c r="BJR70" s="10"/>
      <c r="BJS70" s="10"/>
      <c r="BJT70" s="10"/>
      <c r="BJU70" s="10"/>
      <c r="BJV70" s="10"/>
      <c r="BJW70" s="10"/>
      <c r="BJX70" s="10"/>
      <c r="BJY70" s="10"/>
      <c r="BJZ70" s="10"/>
      <c r="BKA70" s="10"/>
      <c r="BKB70" s="10"/>
      <c r="BKC70" s="10"/>
      <c r="BKD70" s="10"/>
      <c r="BKE70" s="10"/>
      <c r="BKF70" s="10"/>
      <c r="BKG70" s="10"/>
      <c r="BKH70" s="10"/>
      <c r="BKI70" s="10"/>
      <c r="BKJ70" s="10"/>
      <c r="BKK70" s="10"/>
      <c r="BKL70" s="10"/>
      <c r="BKM70" s="10"/>
      <c r="BKN70" s="10"/>
      <c r="BKO70" s="10"/>
      <c r="BKP70" s="10"/>
      <c r="BKQ70" s="10"/>
      <c r="BKR70" s="10"/>
      <c r="BKS70" s="10"/>
      <c r="BKT70" s="10"/>
      <c r="BKU70" s="10"/>
      <c r="BKV70" s="10"/>
      <c r="BKW70" s="10"/>
      <c r="BKX70" s="10"/>
      <c r="BKY70" s="10"/>
      <c r="BKZ70" s="10"/>
      <c r="BLA70" s="10"/>
      <c r="BLB70" s="10"/>
      <c r="BLC70" s="10"/>
      <c r="BLD70" s="10"/>
      <c r="BLE70" s="10"/>
      <c r="BLF70" s="10"/>
      <c r="BLG70" s="10"/>
      <c r="BLH70" s="10"/>
      <c r="BLI70" s="10"/>
      <c r="BLJ70" s="10"/>
      <c r="BLK70" s="10"/>
      <c r="BLL70" s="10"/>
      <c r="BLM70" s="10"/>
      <c r="BLN70" s="10"/>
      <c r="BLO70" s="10"/>
      <c r="BLP70" s="10"/>
      <c r="BLQ70" s="10"/>
      <c r="BLR70" s="10"/>
      <c r="BLS70" s="10"/>
      <c r="BLT70" s="10"/>
      <c r="BLU70" s="10"/>
      <c r="BLV70" s="10"/>
      <c r="BLW70" s="10"/>
      <c r="BLX70" s="10"/>
      <c r="BLY70" s="10"/>
      <c r="BLZ70" s="10"/>
      <c r="BMA70" s="10"/>
      <c r="BMB70" s="10"/>
      <c r="BMC70" s="10"/>
      <c r="BMD70" s="10"/>
      <c r="BME70" s="10"/>
      <c r="BMF70" s="10"/>
      <c r="BMG70" s="10"/>
      <c r="BMH70" s="10"/>
      <c r="BMI70" s="10"/>
      <c r="BMJ70" s="10"/>
      <c r="BMK70" s="10"/>
      <c r="BML70" s="10"/>
      <c r="BMM70" s="10"/>
      <c r="BMN70" s="10"/>
      <c r="BMO70" s="10"/>
      <c r="BMP70" s="10"/>
      <c r="BMQ70" s="10"/>
      <c r="BMR70" s="10"/>
      <c r="BMS70" s="10"/>
      <c r="BMT70" s="10"/>
      <c r="BMU70" s="10"/>
      <c r="BMV70" s="10"/>
      <c r="BMW70" s="10"/>
      <c r="BMX70" s="10"/>
      <c r="BMY70" s="10"/>
      <c r="BMZ70" s="10"/>
      <c r="BNA70" s="10"/>
      <c r="BNB70" s="10"/>
      <c r="BNC70" s="10"/>
      <c r="BND70" s="10"/>
      <c r="BNE70" s="10"/>
      <c r="BNF70" s="10"/>
      <c r="BNG70" s="10"/>
      <c r="BNH70" s="10"/>
      <c r="BNI70" s="10"/>
      <c r="BNJ70" s="10"/>
      <c r="BNK70" s="10"/>
      <c r="BNL70" s="10"/>
      <c r="BNM70" s="10"/>
      <c r="BNN70" s="10"/>
      <c r="BNO70" s="10"/>
      <c r="BNP70" s="10"/>
      <c r="BNQ70" s="10"/>
      <c r="BNR70" s="10"/>
      <c r="BNS70" s="10"/>
      <c r="BNT70" s="10"/>
      <c r="BNU70" s="10"/>
      <c r="BNV70" s="10"/>
      <c r="BNW70" s="10"/>
      <c r="BNX70" s="10"/>
      <c r="BNY70" s="10"/>
      <c r="BNZ70" s="10"/>
      <c r="BOA70" s="10"/>
      <c r="BOB70" s="10"/>
      <c r="BOC70" s="10"/>
      <c r="BOD70" s="10"/>
      <c r="BOE70" s="10"/>
      <c r="BOF70" s="10"/>
      <c r="BOG70" s="10"/>
      <c r="BOH70" s="10"/>
      <c r="BOI70" s="10"/>
      <c r="BOJ70" s="10"/>
      <c r="BOK70" s="10"/>
      <c r="BOL70" s="10"/>
      <c r="BOM70" s="10"/>
      <c r="BON70" s="10"/>
      <c r="BOO70" s="10"/>
      <c r="BOP70" s="10"/>
      <c r="BOQ70" s="10"/>
      <c r="BOR70" s="10"/>
      <c r="BOS70" s="10"/>
      <c r="BOT70" s="10"/>
      <c r="BOU70" s="10"/>
      <c r="BOV70" s="10"/>
      <c r="BOW70" s="10"/>
      <c r="BOX70" s="10"/>
      <c r="BOY70" s="10"/>
      <c r="BOZ70" s="10"/>
      <c r="BPA70" s="10"/>
      <c r="BPB70" s="10"/>
      <c r="BPC70" s="10"/>
      <c r="BPD70" s="10"/>
      <c r="BPE70" s="10"/>
      <c r="BPF70" s="10"/>
      <c r="BPG70" s="10"/>
      <c r="BPH70" s="10"/>
      <c r="BPI70" s="10"/>
      <c r="BPJ70" s="10"/>
      <c r="BPK70" s="10"/>
      <c r="BPL70" s="10"/>
      <c r="BPM70" s="10"/>
      <c r="BPN70" s="10"/>
      <c r="BPO70" s="10"/>
      <c r="BPP70" s="10"/>
      <c r="BPQ70" s="10"/>
      <c r="BPR70" s="10"/>
      <c r="BPS70" s="10"/>
      <c r="BPT70" s="10"/>
      <c r="BPU70" s="10"/>
      <c r="BPV70" s="10"/>
      <c r="BPW70" s="10"/>
      <c r="BPX70" s="10"/>
      <c r="BPY70" s="10"/>
      <c r="BPZ70" s="10"/>
      <c r="BQA70" s="10"/>
      <c r="BQB70" s="10"/>
      <c r="BQC70" s="10"/>
      <c r="BQD70" s="10"/>
      <c r="BQE70" s="10"/>
      <c r="BQF70" s="10"/>
      <c r="BQG70" s="10"/>
      <c r="BQH70" s="10"/>
      <c r="BQI70" s="10"/>
      <c r="BQJ70" s="10"/>
      <c r="BQK70" s="10"/>
      <c r="BQL70" s="10"/>
      <c r="BQM70" s="10"/>
      <c r="BQN70" s="10"/>
      <c r="BQO70" s="10"/>
      <c r="BQP70" s="10"/>
      <c r="BQQ70" s="10"/>
      <c r="BQR70" s="10"/>
      <c r="BQS70" s="10"/>
      <c r="BQT70" s="10"/>
      <c r="BQU70" s="10"/>
      <c r="BQV70" s="10"/>
      <c r="BQW70" s="10"/>
      <c r="BQX70" s="10"/>
      <c r="BQY70" s="10"/>
      <c r="BQZ70" s="10"/>
      <c r="BRA70" s="10"/>
      <c r="BRB70" s="10"/>
      <c r="BRC70" s="10"/>
      <c r="BRD70" s="10"/>
      <c r="BRE70" s="10"/>
      <c r="BRF70" s="10"/>
      <c r="BRG70" s="10"/>
      <c r="BRH70" s="10"/>
      <c r="BRI70" s="10"/>
      <c r="BRJ70" s="10"/>
      <c r="BRK70" s="10"/>
      <c r="BRL70" s="10"/>
      <c r="BRM70" s="10"/>
      <c r="BRN70" s="10"/>
      <c r="BRO70" s="10"/>
      <c r="BRP70" s="10"/>
      <c r="BRQ70" s="10"/>
      <c r="BRR70" s="10"/>
      <c r="BRS70" s="10"/>
      <c r="BRT70" s="10"/>
      <c r="BRU70" s="10"/>
      <c r="BRV70" s="10"/>
      <c r="BRW70" s="10"/>
      <c r="BRX70" s="10"/>
      <c r="BRY70" s="10"/>
      <c r="BRZ70" s="10"/>
      <c r="BSA70" s="10"/>
      <c r="BSB70" s="10"/>
      <c r="BSC70" s="10"/>
      <c r="BSD70" s="10"/>
      <c r="BSE70" s="10"/>
      <c r="BSF70" s="10"/>
      <c r="BSG70" s="10"/>
      <c r="BSH70" s="10"/>
      <c r="BSI70" s="10"/>
      <c r="BSJ70" s="10"/>
      <c r="BSK70" s="10"/>
      <c r="BSL70" s="10"/>
      <c r="BSM70" s="10"/>
      <c r="BSN70" s="10"/>
      <c r="BSO70" s="10"/>
      <c r="BSP70" s="10"/>
      <c r="BSQ70" s="10"/>
      <c r="BSR70" s="10"/>
      <c r="BSS70" s="10"/>
      <c r="BST70" s="10"/>
      <c r="BSU70" s="10"/>
      <c r="BSV70" s="10"/>
      <c r="BSW70" s="10"/>
      <c r="BSX70" s="10"/>
      <c r="BSY70" s="10"/>
      <c r="BSZ70" s="10"/>
      <c r="BTA70" s="10"/>
      <c r="BTB70" s="10"/>
      <c r="BTC70" s="10"/>
      <c r="BTD70" s="10"/>
      <c r="BTE70" s="10"/>
      <c r="BTF70" s="10"/>
      <c r="BTG70" s="10"/>
      <c r="BTH70" s="10"/>
      <c r="BTI70" s="10"/>
      <c r="BTJ70" s="10"/>
      <c r="BTK70" s="10"/>
      <c r="BTL70" s="10"/>
      <c r="BTM70" s="10"/>
      <c r="BTN70" s="10"/>
      <c r="BTO70" s="10"/>
      <c r="BTP70" s="10"/>
      <c r="BTQ70" s="10"/>
      <c r="BTR70" s="10"/>
      <c r="BTS70" s="10"/>
      <c r="BTT70" s="10"/>
      <c r="BTU70" s="10"/>
      <c r="BTV70" s="10"/>
      <c r="BTW70" s="10"/>
      <c r="BTX70" s="10"/>
      <c r="BTY70" s="10"/>
      <c r="BTZ70" s="10"/>
      <c r="BUA70" s="10"/>
      <c r="BUB70" s="10"/>
      <c r="BUC70" s="10"/>
      <c r="BUD70" s="10"/>
      <c r="BUE70" s="10"/>
      <c r="BUF70" s="10"/>
      <c r="BUG70" s="10"/>
      <c r="BUH70" s="10"/>
      <c r="BUI70" s="10"/>
      <c r="BUJ70" s="10"/>
      <c r="BUK70" s="10"/>
      <c r="BUL70" s="10"/>
      <c r="BUM70" s="10"/>
      <c r="BUN70" s="10"/>
      <c r="BUO70" s="10"/>
      <c r="BUP70" s="10"/>
      <c r="BUQ70" s="10"/>
      <c r="BUR70" s="10"/>
      <c r="BUS70" s="10"/>
      <c r="BUT70" s="10"/>
      <c r="BUU70" s="10"/>
      <c r="BUV70" s="10"/>
      <c r="BUW70" s="10"/>
      <c r="BUX70" s="10"/>
      <c r="BUY70" s="10"/>
      <c r="BUZ70" s="10"/>
      <c r="BVA70" s="10"/>
      <c r="BVB70" s="10"/>
      <c r="BVC70" s="10"/>
      <c r="BVD70" s="10"/>
      <c r="BVE70" s="10"/>
      <c r="BVF70" s="10"/>
      <c r="BVG70" s="10"/>
      <c r="BVH70" s="10"/>
      <c r="BVI70" s="10"/>
      <c r="BVJ70" s="10"/>
      <c r="BVK70" s="10"/>
      <c r="BVL70" s="10"/>
      <c r="BVM70" s="10"/>
      <c r="BVN70" s="10"/>
      <c r="BVO70" s="10"/>
      <c r="BVP70" s="10"/>
      <c r="BVQ70" s="10"/>
      <c r="BVR70" s="10"/>
      <c r="BVS70" s="10"/>
      <c r="BVT70" s="10"/>
      <c r="BVU70" s="10"/>
      <c r="BVV70" s="10"/>
      <c r="BVW70" s="10"/>
      <c r="BVX70" s="10"/>
      <c r="BVY70" s="10"/>
      <c r="BVZ70" s="10"/>
      <c r="BWA70" s="10"/>
      <c r="BWB70" s="10"/>
      <c r="BWC70" s="10"/>
      <c r="BWD70" s="10"/>
      <c r="BWE70" s="10"/>
      <c r="BWF70" s="10"/>
      <c r="BWG70" s="10"/>
      <c r="BWH70" s="10"/>
      <c r="BWI70" s="10"/>
      <c r="BWJ70" s="10"/>
      <c r="BWK70" s="10"/>
      <c r="BWL70" s="10"/>
      <c r="BWM70" s="10"/>
      <c r="BWN70" s="10"/>
      <c r="BWO70" s="10"/>
      <c r="BWP70" s="10"/>
      <c r="BWQ70" s="10"/>
      <c r="BWR70" s="10"/>
      <c r="BWS70" s="10"/>
      <c r="BWT70" s="10"/>
      <c r="BWU70" s="10"/>
      <c r="BWV70" s="10"/>
      <c r="BWW70" s="10"/>
      <c r="BWX70" s="10"/>
      <c r="BWY70" s="10"/>
      <c r="BWZ70" s="10"/>
      <c r="BXA70" s="10"/>
      <c r="BXB70" s="10"/>
      <c r="BXC70" s="10"/>
      <c r="BXD70" s="10"/>
      <c r="BXE70" s="10"/>
      <c r="BXF70" s="10"/>
      <c r="BXG70" s="10"/>
      <c r="BXH70" s="10"/>
      <c r="BXI70" s="10"/>
      <c r="BXJ70" s="10"/>
      <c r="BXK70" s="10"/>
      <c r="BXL70" s="10"/>
      <c r="BXM70" s="10"/>
      <c r="BXN70" s="10"/>
      <c r="BXO70" s="10"/>
      <c r="BXP70" s="10"/>
      <c r="BXQ70" s="10"/>
      <c r="BXR70" s="10"/>
      <c r="BXS70" s="10"/>
      <c r="BXT70" s="10"/>
      <c r="BXU70" s="10"/>
      <c r="BXV70" s="10"/>
      <c r="BXW70" s="10"/>
      <c r="BXX70" s="10"/>
      <c r="BXY70" s="10"/>
      <c r="BXZ70" s="10"/>
      <c r="BYA70" s="10"/>
      <c r="BYB70" s="10"/>
      <c r="BYC70" s="10"/>
      <c r="BYD70" s="10"/>
      <c r="BYE70" s="10"/>
      <c r="BYF70" s="10"/>
      <c r="BYG70" s="10"/>
      <c r="BYH70" s="10"/>
      <c r="BYI70" s="10"/>
      <c r="BYJ70" s="10"/>
      <c r="BYK70" s="10"/>
      <c r="BYL70" s="10"/>
      <c r="BYM70" s="10"/>
      <c r="BYN70" s="10"/>
      <c r="BYO70" s="10"/>
      <c r="BYP70" s="10"/>
      <c r="BYQ70" s="10"/>
      <c r="BYR70" s="10"/>
      <c r="BYS70" s="10"/>
      <c r="BYT70" s="10"/>
      <c r="BYU70" s="10"/>
    </row>
    <row r="71" spans="1:2023" ht="17.100000000000001" customHeight="1" x14ac:dyDescent="0.25">
      <c r="A71" s="283"/>
      <c r="B71" s="84"/>
      <c r="C71" s="290"/>
      <c r="D71" s="110" t="s">
        <v>121</v>
      </c>
      <c r="E71" s="104" t="s">
        <v>64</v>
      </c>
      <c r="F71" s="105">
        <v>530</v>
      </c>
      <c r="G71" s="297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/>
      <c r="BBE71" s="10"/>
      <c r="BBF71" s="10"/>
      <c r="BBG71" s="10"/>
      <c r="BBH71" s="10"/>
      <c r="BBI71" s="10"/>
      <c r="BBJ71" s="10"/>
      <c r="BBK71" s="10"/>
      <c r="BBL71" s="10"/>
      <c r="BBM71" s="10"/>
      <c r="BBN71" s="10"/>
      <c r="BBO71" s="10"/>
      <c r="BBP71" s="10"/>
      <c r="BBQ71" s="10"/>
      <c r="BBR71" s="10"/>
      <c r="BBS71" s="10"/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/>
      <c r="BCF71" s="10"/>
      <c r="BCG71" s="10"/>
      <c r="BCH71" s="10"/>
      <c r="BCI71" s="10"/>
      <c r="BCJ71" s="10"/>
      <c r="BCK71" s="10"/>
      <c r="BCL71" s="10"/>
      <c r="BCM71" s="10"/>
      <c r="BCN71" s="10"/>
      <c r="BCO71" s="10"/>
      <c r="BCP71" s="10"/>
      <c r="BCQ71" s="10"/>
      <c r="BCR71" s="10"/>
      <c r="BCS71" s="10"/>
      <c r="BCT71" s="10"/>
      <c r="BCU71" s="10"/>
      <c r="BCV71" s="10"/>
      <c r="BCW71" s="10"/>
      <c r="BCX71" s="10"/>
      <c r="BCY71" s="10"/>
      <c r="BCZ71" s="10"/>
      <c r="BDA71" s="10"/>
      <c r="BDB71" s="10"/>
      <c r="BDC71" s="10"/>
      <c r="BDD71" s="10"/>
      <c r="BDE71" s="10"/>
      <c r="BDF71" s="10"/>
      <c r="BDG71" s="10"/>
      <c r="BDH71" s="10"/>
      <c r="BDI71" s="10"/>
      <c r="BDJ71" s="10"/>
      <c r="BDK71" s="10"/>
      <c r="BDL71" s="10"/>
      <c r="BDM71" s="10"/>
      <c r="BDN71" s="10"/>
      <c r="BDO71" s="10"/>
      <c r="BDP71" s="10"/>
      <c r="BDQ71" s="10"/>
      <c r="BDR71" s="10"/>
      <c r="BDS71" s="10"/>
      <c r="BDT71" s="10"/>
      <c r="BDU71" s="10"/>
      <c r="BDV71" s="10"/>
      <c r="BDW71" s="10"/>
      <c r="BDX71" s="10"/>
      <c r="BDY71" s="10"/>
      <c r="BDZ71" s="10"/>
      <c r="BEA71" s="10"/>
      <c r="BEB71" s="10"/>
      <c r="BEC71" s="10"/>
      <c r="BED71" s="10"/>
      <c r="BEE71" s="10"/>
      <c r="BEF71" s="10"/>
      <c r="BEG71" s="10"/>
      <c r="BEH71" s="10"/>
      <c r="BEI71" s="10"/>
      <c r="BEJ71" s="10"/>
      <c r="BEK71" s="10"/>
      <c r="BEL71" s="10"/>
      <c r="BEM71" s="10"/>
      <c r="BEN71" s="10"/>
      <c r="BEO71" s="10"/>
      <c r="BEP71" s="10"/>
      <c r="BEQ71" s="10"/>
      <c r="BER71" s="10"/>
      <c r="BES71" s="10"/>
      <c r="BET71" s="10"/>
      <c r="BEU71" s="10"/>
      <c r="BEV71" s="10"/>
      <c r="BEW71" s="10"/>
      <c r="BEX71" s="10"/>
      <c r="BEY71" s="10"/>
      <c r="BEZ71" s="10"/>
      <c r="BFA71" s="10"/>
      <c r="BFB71" s="10"/>
      <c r="BFC71" s="10"/>
      <c r="BFD71" s="10"/>
      <c r="BFE71" s="10"/>
      <c r="BFF71" s="10"/>
      <c r="BFG71" s="10"/>
      <c r="BFH71" s="10"/>
      <c r="BFI71" s="10"/>
      <c r="BFJ71" s="10"/>
      <c r="BFK71" s="10"/>
      <c r="BFL71" s="10"/>
      <c r="BFM71" s="10"/>
      <c r="BFN71" s="10"/>
      <c r="BFO71" s="10"/>
      <c r="BFP71" s="10"/>
      <c r="BFQ71" s="10"/>
      <c r="BFR71" s="10"/>
      <c r="BFS71" s="10"/>
      <c r="BFT71" s="10"/>
      <c r="BFU71" s="10"/>
      <c r="BFV71" s="10"/>
      <c r="BFW71" s="10"/>
      <c r="BFX71" s="10"/>
      <c r="BFY71" s="10"/>
      <c r="BFZ71" s="10"/>
      <c r="BGA71" s="10"/>
      <c r="BGB71" s="10"/>
      <c r="BGC71" s="10"/>
      <c r="BGD71" s="10"/>
      <c r="BGE71" s="10"/>
      <c r="BGF71" s="10"/>
      <c r="BGG71" s="10"/>
      <c r="BGH71" s="10"/>
      <c r="BGI71" s="10"/>
      <c r="BGJ71" s="10"/>
      <c r="BGK71" s="10"/>
      <c r="BGL71" s="10"/>
      <c r="BGM71" s="10"/>
      <c r="BGN71" s="10"/>
      <c r="BGO71" s="10"/>
      <c r="BGP71" s="10"/>
      <c r="BGQ71" s="10"/>
      <c r="BGR71" s="10"/>
      <c r="BGS71" s="10"/>
      <c r="BGT71" s="10"/>
      <c r="BGU71" s="10"/>
      <c r="BGV71" s="10"/>
      <c r="BGW71" s="10"/>
      <c r="BGX71" s="10"/>
      <c r="BGY71" s="10"/>
      <c r="BGZ71" s="10"/>
      <c r="BHA71" s="10"/>
      <c r="BHB71" s="10"/>
      <c r="BHC71" s="10"/>
      <c r="BHD71" s="10"/>
      <c r="BHE71" s="10"/>
      <c r="BHF71" s="10"/>
      <c r="BHG71" s="10"/>
      <c r="BHH71" s="10"/>
      <c r="BHI71" s="10"/>
      <c r="BHJ71" s="10"/>
      <c r="BHK71" s="10"/>
      <c r="BHL71" s="10"/>
      <c r="BHM71" s="10"/>
      <c r="BHN71" s="10"/>
      <c r="BHO71" s="10"/>
      <c r="BHP71" s="10"/>
      <c r="BHQ71" s="10"/>
      <c r="BHR71" s="10"/>
      <c r="BHS71" s="10"/>
      <c r="BHT71" s="10"/>
      <c r="BHU71" s="10"/>
      <c r="BHV71" s="10"/>
      <c r="BHW71" s="10"/>
      <c r="BHX71" s="10"/>
      <c r="BHY71" s="10"/>
      <c r="BHZ71" s="10"/>
      <c r="BIA71" s="10"/>
      <c r="BIB71" s="10"/>
      <c r="BIC71" s="10"/>
      <c r="BID71" s="10"/>
      <c r="BIE71" s="10"/>
      <c r="BIF71" s="10"/>
      <c r="BIG71" s="10"/>
      <c r="BIH71" s="10"/>
      <c r="BII71" s="10"/>
      <c r="BIJ71" s="10"/>
      <c r="BIK71" s="10"/>
      <c r="BIL71" s="10"/>
      <c r="BIM71" s="10"/>
      <c r="BIN71" s="10"/>
      <c r="BIO71" s="10"/>
      <c r="BIP71" s="10"/>
      <c r="BIQ71" s="10"/>
      <c r="BIR71" s="10"/>
      <c r="BIS71" s="10"/>
      <c r="BIT71" s="10"/>
      <c r="BIU71" s="10"/>
      <c r="BIV71" s="10"/>
      <c r="BIW71" s="10"/>
      <c r="BIX71" s="10"/>
      <c r="BIY71" s="10"/>
      <c r="BIZ71" s="10"/>
      <c r="BJA71" s="10"/>
      <c r="BJB71" s="10"/>
      <c r="BJC71" s="10"/>
      <c r="BJD71" s="10"/>
      <c r="BJE71" s="10"/>
      <c r="BJF71" s="10"/>
      <c r="BJG71" s="10"/>
      <c r="BJH71" s="10"/>
      <c r="BJI71" s="10"/>
      <c r="BJJ71" s="10"/>
      <c r="BJK71" s="10"/>
      <c r="BJL71" s="10"/>
      <c r="BJM71" s="10"/>
      <c r="BJN71" s="10"/>
      <c r="BJO71" s="10"/>
      <c r="BJP71" s="10"/>
      <c r="BJQ71" s="10"/>
      <c r="BJR71" s="10"/>
      <c r="BJS71" s="10"/>
      <c r="BJT71" s="10"/>
      <c r="BJU71" s="10"/>
      <c r="BJV71" s="10"/>
      <c r="BJW71" s="10"/>
      <c r="BJX71" s="10"/>
      <c r="BJY71" s="10"/>
      <c r="BJZ71" s="10"/>
      <c r="BKA71" s="10"/>
      <c r="BKB71" s="10"/>
      <c r="BKC71" s="10"/>
      <c r="BKD71" s="10"/>
      <c r="BKE71" s="10"/>
      <c r="BKF71" s="10"/>
      <c r="BKG71" s="10"/>
      <c r="BKH71" s="10"/>
      <c r="BKI71" s="10"/>
      <c r="BKJ71" s="10"/>
      <c r="BKK71" s="10"/>
      <c r="BKL71" s="10"/>
      <c r="BKM71" s="10"/>
      <c r="BKN71" s="10"/>
      <c r="BKO71" s="10"/>
      <c r="BKP71" s="10"/>
      <c r="BKQ71" s="10"/>
      <c r="BKR71" s="10"/>
      <c r="BKS71" s="10"/>
      <c r="BKT71" s="10"/>
      <c r="BKU71" s="10"/>
      <c r="BKV71" s="10"/>
      <c r="BKW71" s="10"/>
      <c r="BKX71" s="10"/>
      <c r="BKY71" s="10"/>
      <c r="BKZ71" s="10"/>
      <c r="BLA71" s="10"/>
      <c r="BLB71" s="10"/>
      <c r="BLC71" s="10"/>
      <c r="BLD71" s="10"/>
      <c r="BLE71" s="10"/>
      <c r="BLF71" s="10"/>
      <c r="BLG71" s="10"/>
      <c r="BLH71" s="10"/>
      <c r="BLI71" s="10"/>
      <c r="BLJ71" s="10"/>
      <c r="BLK71" s="10"/>
      <c r="BLL71" s="10"/>
      <c r="BLM71" s="10"/>
      <c r="BLN71" s="10"/>
      <c r="BLO71" s="10"/>
      <c r="BLP71" s="10"/>
      <c r="BLQ71" s="10"/>
      <c r="BLR71" s="10"/>
      <c r="BLS71" s="10"/>
      <c r="BLT71" s="10"/>
      <c r="BLU71" s="10"/>
      <c r="BLV71" s="10"/>
      <c r="BLW71" s="10"/>
      <c r="BLX71" s="10"/>
      <c r="BLY71" s="10"/>
      <c r="BLZ71" s="10"/>
      <c r="BMA71" s="10"/>
      <c r="BMB71" s="10"/>
      <c r="BMC71" s="10"/>
      <c r="BMD71" s="10"/>
      <c r="BME71" s="10"/>
      <c r="BMF71" s="10"/>
      <c r="BMG71" s="10"/>
      <c r="BMH71" s="10"/>
      <c r="BMI71" s="10"/>
      <c r="BMJ71" s="10"/>
      <c r="BMK71" s="10"/>
      <c r="BML71" s="10"/>
      <c r="BMM71" s="10"/>
      <c r="BMN71" s="10"/>
      <c r="BMO71" s="10"/>
      <c r="BMP71" s="10"/>
      <c r="BMQ71" s="10"/>
      <c r="BMR71" s="10"/>
      <c r="BMS71" s="10"/>
      <c r="BMT71" s="10"/>
      <c r="BMU71" s="10"/>
      <c r="BMV71" s="10"/>
      <c r="BMW71" s="10"/>
      <c r="BMX71" s="10"/>
      <c r="BMY71" s="10"/>
      <c r="BMZ71" s="10"/>
      <c r="BNA71" s="10"/>
      <c r="BNB71" s="10"/>
      <c r="BNC71" s="10"/>
      <c r="BND71" s="10"/>
      <c r="BNE71" s="10"/>
      <c r="BNF71" s="10"/>
      <c r="BNG71" s="10"/>
      <c r="BNH71" s="10"/>
      <c r="BNI71" s="10"/>
      <c r="BNJ71" s="10"/>
      <c r="BNK71" s="10"/>
      <c r="BNL71" s="10"/>
      <c r="BNM71" s="10"/>
      <c r="BNN71" s="10"/>
      <c r="BNO71" s="10"/>
      <c r="BNP71" s="10"/>
      <c r="BNQ71" s="10"/>
      <c r="BNR71" s="10"/>
      <c r="BNS71" s="10"/>
      <c r="BNT71" s="10"/>
      <c r="BNU71" s="10"/>
      <c r="BNV71" s="10"/>
      <c r="BNW71" s="10"/>
      <c r="BNX71" s="10"/>
      <c r="BNY71" s="10"/>
      <c r="BNZ71" s="10"/>
      <c r="BOA71" s="10"/>
      <c r="BOB71" s="10"/>
      <c r="BOC71" s="10"/>
      <c r="BOD71" s="10"/>
      <c r="BOE71" s="10"/>
      <c r="BOF71" s="10"/>
      <c r="BOG71" s="10"/>
      <c r="BOH71" s="10"/>
      <c r="BOI71" s="10"/>
      <c r="BOJ71" s="10"/>
      <c r="BOK71" s="10"/>
      <c r="BOL71" s="10"/>
      <c r="BOM71" s="10"/>
      <c r="BON71" s="10"/>
      <c r="BOO71" s="10"/>
      <c r="BOP71" s="10"/>
      <c r="BOQ71" s="10"/>
      <c r="BOR71" s="10"/>
      <c r="BOS71" s="10"/>
      <c r="BOT71" s="10"/>
      <c r="BOU71" s="10"/>
      <c r="BOV71" s="10"/>
      <c r="BOW71" s="10"/>
      <c r="BOX71" s="10"/>
      <c r="BOY71" s="10"/>
      <c r="BOZ71" s="10"/>
      <c r="BPA71" s="10"/>
      <c r="BPB71" s="10"/>
      <c r="BPC71" s="10"/>
      <c r="BPD71" s="10"/>
      <c r="BPE71" s="10"/>
      <c r="BPF71" s="10"/>
      <c r="BPG71" s="10"/>
      <c r="BPH71" s="10"/>
      <c r="BPI71" s="10"/>
      <c r="BPJ71" s="10"/>
      <c r="BPK71" s="10"/>
      <c r="BPL71" s="10"/>
      <c r="BPM71" s="10"/>
      <c r="BPN71" s="10"/>
      <c r="BPO71" s="10"/>
      <c r="BPP71" s="10"/>
      <c r="BPQ71" s="10"/>
      <c r="BPR71" s="10"/>
      <c r="BPS71" s="10"/>
      <c r="BPT71" s="10"/>
      <c r="BPU71" s="10"/>
      <c r="BPV71" s="10"/>
      <c r="BPW71" s="10"/>
      <c r="BPX71" s="10"/>
      <c r="BPY71" s="10"/>
      <c r="BPZ71" s="10"/>
      <c r="BQA71" s="10"/>
      <c r="BQB71" s="10"/>
      <c r="BQC71" s="10"/>
      <c r="BQD71" s="10"/>
      <c r="BQE71" s="10"/>
      <c r="BQF71" s="10"/>
      <c r="BQG71" s="10"/>
      <c r="BQH71" s="10"/>
      <c r="BQI71" s="10"/>
      <c r="BQJ71" s="10"/>
      <c r="BQK71" s="10"/>
      <c r="BQL71" s="10"/>
      <c r="BQM71" s="10"/>
      <c r="BQN71" s="10"/>
      <c r="BQO71" s="10"/>
      <c r="BQP71" s="10"/>
      <c r="BQQ71" s="10"/>
      <c r="BQR71" s="10"/>
      <c r="BQS71" s="10"/>
      <c r="BQT71" s="10"/>
      <c r="BQU71" s="10"/>
      <c r="BQV71" s="10"/>
      <c r="BQW71" s="10"/>
      <c r="BQX71" s="10"/>
      <c r="BQY71" s="10"/>
      <c r="BQZ71" s="10"/>
      <c r="BRA71" s="10"/>
      <c r="BRB71" s="10"/>
      <c r="BRC71" s="10"/>
      <c r="BRD71" s="10"/>
      <c r="BRE71" s="10"/>
      <c r="BRF71" s="10"/>
      <c r="BRG71" s="10"/>
      <c r="BRH71" s="10"/>
      <c r="BRI71" s="10"/>
      <c r="BRJ71" s="10"/>
      <c r="BRK71" s="10"/>
      <c r="BRL71" s="10"/>
      <c r="BRM71" s="10"/>
      <c r="BRN71" s="10"/>
      <c r="BRO71" s="10"/>
      <c r="BRP71" s="10"/>
      <c r="BRQ71" s="10"/>
      <c r="BRR71" s="10"/>
      <c r="BRS71" s="10"/>
      <c r="BRT71" s="10"/>
      <c r="BRU71" s="10"/>
      <c r="BRV71" s="10"/>
      <c r="BRW71" s="10"/>
      <c r="BRX71" s="10"/>
      <c r="BRY71" s="10"/>
      <c r="BRZ71" s="10"/>
      <c r="BSA71" s="10"/>
      <c r="BSB71" s="10"/>
      <c r="BSC71" s="10"/>
      <c r="BSD71" s="10"/>
      <c r="BSE71" s="10"/>
      <c r="BSF71" s="10"/>
      <c r="BSG71" s="10"/>
      <c r="BSH71" s="10"/>
      <c r="BSI71" s="10"/>
      <c r="BSJ71" s="10"/>
      <c r="BSK71" s="10"/>
      <c r="BSL71" s="10"/>
      <c r="BSM71" s="10"/>
      <c r="BSN71" s="10"/>
      <c r="BSO71" s="10"/>
      <c r="BSP71" s="10"/>
      <c r="BSQ71" s="10"/>
      <c r="BSR71" s="10"/>
      <c r="BSS71" s="10"/>
      <c r="BST71" s="10"/>
      <c r="BSU71" s="10"/>
      <c r="BSV71" s="10"/>
      <c r="BSW71" s="10"/>
      <c r="BSX71" s="10"/>
      <c r="BSY71" s="10"/>
      <c r="BSZ71" s="10"/>
      <c r="BTA71" s="10"/>
      <c r="BTB71" s="10"/>
      <c r="BTC71" s="10"/>
      <c r="BTD71" s="10"/>
      <c r="BTE71" s="10"/>
      <c r="BTF71" s="10"/>
      <c r="BTG71" s="10"/>
      <c r="BTH71" s="10"/>
      <c r="BTI71" s="10"/>
      <c r="BTJ71" s="10"/>
      <c r="BTK71" s="10"/>
      <c r="BTL71" s="10"/>
      <c r="BTM71" s="10"/>
      <c r="BTN71" s="10"/>
      <c r="BTO71" s="10"/>
      <c r="BTP71" s="10"/>
      <c r="BTQ71" s="10"/>
      <c r="BTR71" s="10"/>
      <c r="BTS71" s="10"/>
      <c r="BTT71" s="10"/>
      <c r="BTU71" s="10"/>
      <c r="BTV71" s="10"/>
      <c r="BTW71" s="10"/>
      <c r="BTX71" s="10"/>
      <c r="BTY71" s="10"/>
      <c r="BTZ71" s="10"/>
      <c r="BUA71" s="10"/>
      <c r="BUB71" s="10"/>
      <c r="BUC71" s="10"/>
      <c r="BUD71" s="10"/>
      <c r="BUE71" s="10"/>
      <c r="BUF71" s="10"/>
      <c r="BUG71" s="10"/>
      <c r="BUH71" s="10"/>
      <c r="BUI71" s="10"/>
      <c r="BUJ71" s="10"/>
      <c r="BUK71" s="10"/>
      <c r="BUL71" s="10"/>
      <c r="BUM71" s="10"/>
      <c r="BUN71" s="10"/>
      <c r="BUO71" s="10"/>
      <c r="BUP71" s="10"/>
      <c r="BUQ71" s="10"/>
      <c r="BUR71" s="10"/>
      <c r="BUS71" s="10"/>
      <c r="BUT71" s="10"/>
      <c r="BUU71" s="10"/>
      <c r="BUV71" s="10"/>
      <c r="BUW71" s="10"/>
      <c r="BUX71" s="10"/>
      <c r="BUY71" s="10"/>
      <c r="BUZ71" s="10"/>
      <c r="BVA71" s="10"/>
      <c r="BVB71" s="10"/>
      <c r="BVC71" s="10"/>
      <c r="BVD71" s="10"/>
      <c r="BVE71" s="10"/>
      <c r="BVF71" s="10"/>
      <c r="BVG71" s="10"/>
      <c r="BVH71" s="10"/>
      <c r="BVI71" s="10"/>
      <c r="BVJ71" s="10"/>
      <c r="BVK71" s="10"/>
      <c r="BVL71" s="10"/>
      <c r="BVM71" s="10"/>
      <c r="BVN71" s="10"/>
      <c r="BVO71" s="10"/>
      <c r="BVP71" s="10"/>
      <c r="BVQ71" s="10"/>
      <c r="BVR71" s="10"/>
      <c r="BVS71" s="10"/>
      <c r="BVT71" s="10"/>
      <c r="BVU71" s="10"/>
      <c r="BVV71" s="10"/>
      <c r="BVW71" s="10"/>
      <c r="BVX71" s="10"/>
      <c r="BVY71" s="10"/>
      <c r="BVZ71" s="10"/>
      <c r="BWA71" s="10"/>
      <c r="BWB71" s="10"/>
      <c r="BWC71" s="10"/>
      <c r="BWD71" s="10"/>
      <c r="BWE71" s="10"/>
      <c r="BWF71" s="10"/>
      <c r="BWG71" s="10"/>
      <c r="BWH71" s="10"/>
      <c r="BWI71" s="10"/>
      <c r="BWJ71" s="10"/>
      <c r="BWK71" s="10"/>
      <c r="BWL71" s="10"/>
      <c r="BWM71" s="10"/>
      <c r="BWN71" s="10"/>
      <c r="BWO71" s="10"/>
      <c r="BWP71" s="10"/>
      <c r="BWQ71" s="10"/>
      <c r="BWR71" s="10"/>
      <c r="BWS71" s="10"/>
      <c r="BWT71" s="10"/>
      <c r="BWU71" s="10"/>
      <c r="BWV71" s="10"/>
      <c r="BWW71" s="10"/>
      <c r="BWX71" s="10"/>
      <c r="BWY71" s="10"/>
      <c r="BWZ71" s="10"/>
      <c r="BXA71" s="10"/>
      <c r="BXB71" s="10"/>
      <c r="BXC71" s="10"/>
      <c r="BXD71" s="10"/>
      <c r="BXE71" s="10"/>
      <c r="BXF71" s="10"/>
      <c r="BXG71" s="10"/>
      <c r="BXH71" s="10"/>
      <c r="BXI71" s="10"/>
      <c r="BXJ71" s="10"/>
      <c r="BXK71" s="10"/>
      <c r="BXL71" s="10"/>
      <c r="BXM71" s="10"/>
      <c r="BXN71" s="10"/>
      <c r="BXO71" s="10"/>
      <c r="BXP71" s="10"/>
      <c r="BXQ71" s="10"/>
      <c r="BXR71" s="10"/>
      <c r="BXS71" s="10"/>
      <c r="BXT71" s="10"/>
      <c r="BXU71" s="10"/>
      <c r="BXV71" s="10"/>
      <c r="BXW71" s="10"/>
      <c r="BXX71" s="10"/>
      <c r="BXY71" s="10"/>
      <c r="BXZ71" s="10"/>
      <c r="BYA71" s="10"/>
      <c r="BYB71" s="10"/>
      <c r="BYC71" s="10"/>
      <c r="BYD71" s="10"/>
      <c r="BYE71" s="10"/>
      <c r="BYF71" s="10"/>
      <c r="BYG71" s="10"/>
      <c r="BYH71" s="10"/>
      <c r="BYI71" s="10"/>
      <c r="BYJ71" s="10"/>
      <c r="BYK71" s="10"/>
      <c r="BYL71" s="10"/>
      <c r="BYM71" s="10"/>
      <c r="BYN71" s="10"/>
      <c r="BYO71" s="10"/>
      <c r="BYP71" s="10"/>
      <c r="BYQ71" s="10"/>
      <c r="BYR71" s="10"/>
      <c r="BYS71" s="10"/>
      <c r="BYT71" s="10"/>
      <c r="BYU71" s="10"/>
    </row>
    <row r="72" spans="1:2023" ht="17.100000000000001" customHeight="1" x14ac:dyDescent="0.25">
      <c r="A72" s="283"/>
      <c r="B72" s="36"/>
      <c r="C72" s="290"/>
      <c r="D72" s="108" t="s">
        <v>46</v>
      </c>
      <c r="E72" s="102" t="s">
        <v>40</v>
      </c>
      <c r="F72" s="103">
        <v>555</v>
      </c>
      <c r="G72" s="297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  <c r="VQ72" s="10"/>
      <c r="VR72" s="10"/>
      <c r="VS72" s="10"/>
      <c r="VT72" s="10"/>
      <c r="VU72" s="10"/>
      <c r="VV72" s="10"/>
      <c r="VW72" s="10"/>
      <c r="VX72" s="10"/>
      <c r="VY72" s="10"/>
      <c r="VZ72" s="10"/>
      <c r="WA72" s="10"/>
      <c r="WB72" s="10"/>
      <c r="WC72" s="10"/>
      <c r="WD72" s="10"/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10"/>
      <c r="XA72" s="10"/>
      <c r="XB72" s="10"/>
      <c r="XC72" s="10"/>
      <c r="XD72" s="10"/>
      <c r="XE72" s="10"/>
      <c r="XF72" s="10"/>
      <c r="XG72" s="10"/>
      <c r="XH72" s="10"/>
      <c r="XI72" s="10"/>
      <c r="XJ72" s="10"/>
      <c r="XK72" s="10"/>
      <c r="XL72" s="10"/>
      <c r="XM72" s="10"/>
      <c r="XN72" s="10"/>
      <c r="XO72" s="10"/>
      <c r="XP72" s="10"/>
      <c r="XQ72" s="10"/>
      <c r="XR72" s="10"/>
      <c r="XS72" s="10"/>
      <c r="XT72" s="10"/>
      <c r="XU72" s="10"/>
      <c r="XV72" s="10"/>
      <c r="XW72" s="10"/>
      <c r="XX72" s="10"/>
      <c r="XY72" s="10"/>
      <c r="XZ72" s="10"/>
      <c r="YA72" s="10"/>
      <c r="YB72" s="10"/>
      <c r="YC72" s="10"/>
      <c r="YD72" s="10"/>
      <c r="YE72" s="10"/>
      <c r="YF72" s="10"/>
      <c r="YG72" s="10"/>
      <c r="YH72" s="10"/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10"/>
      <c r="ZE72" s="10"/>
      <c r="ZF72" s="10"/>
      <c r="ZG72" s="10"/>
      <c r="ZH72" s="10"/>
      <c r="ZI72" s="10"/>
      <c r="ZJ72" s="10"/>
      <c r="ZK72" s="10"/>
      <c r="ZL72" s="10"/>
      <c r="ZM72" s="10"/>
      <c r="ZN72" s="10"/>
      <c r="ZO72" s="10"/>
      <c r="ZP72" s="10"/>
      <c r="ZQ72" s="10"/>
      <c r="ZR72" s="10"/>
      <c r="ZS72" s="10"/>
      <c r="ZT72" s="10"/>
      <c r="ZU72" s="10"/>
      <c r="ZV72" s="10"/>
      <c r="ZW72" s="10"/>
      <c r="ZX72" s="10"/>
      <c r="ZY72" s="10"/>
      <c r="ZZ72" s="10"/>
      <c r="AAA72" s="10"/>
      <c r="AAB72" s="10"/>
      <c r="AAC72" s="10"/>
      <c r="AAD72" s="10"/>
      <c r="AAE72" s="10"/>
      <c r="AAF72" s="10"/>
      <c r="AAG72" s="10"/>
      <c r="AAH72" s="10"/>
      <c r="AAI72" s="10"/>
      <c r="AAJ72" s="10"/>
      <c r="AAK72" s="10"/>
      <c r="AAL72" s="10"/>
      <c r="AAM72" s="10"/>
      <c r="AAN72" s="10"/>
      <c r="AAO72" s="10"/>
      <c r="AAP72" s="10"/>
      <c r="AAQ72" s="10"/>
      <c r="AAR72" s="10"/>
      <c r="AAS72" s="10"/>
      <c r="AAT72" s="10"/>
      <c r="AAU72" s="10"/>
      <c r="AAV72" s="10"/>
      <c r="AAW72" s="10"/>
      <c r="AAX72" s="10"/>
      <c r="AAY72" s="10"/>
      <c r="AAZ72" s="10"/>
      <c r="ABA72" s="10"/>
      <c r="ABB72" s="10"/>
      <c r="ABC72" s="10"/>
      <c r="ABD72" s="10"/>
      <c r="ABE72" s="10"/>
      <c r="ABF72" s="10"/>
      <c r="ABG72" s="10"/>
      <c r="ABH72" s="10"/>
      <c r="ABI72" s="10"/>
      <c r="ABJ72" s="10"/>
      <c r="ABK72" s="10"/>
      <c r="ABL72" s="10"/>
      <c r="ABM72" s="10"/>
      <c r="ABN72" s="10"/>
      <c r="ABO72" s="10"/>
      <c r="ABP72" s="10"/>
      <c r="ABQ72" s="10"/>
      <c r="ABR72" s="10"/>
      <c r="ABS72" s="10"/>
      <c r="ABT72" s="10"/>
      <c r="ABU72" s="10"/>
      <c r="ABV72" s="10"/>
      <c r="ABW72" s="10"/>
      <c r="ABX72" s="10"/>
      <c r="ABY72" s="10"/>
      <c r="ABZ72" s="10"/>
      <c r="ACA72" s="10"/>
      <c r="ACB72" s="10"/>
      <c r="ACC72" s="10"/>
      <c r="ACD72" s="10"/>
      <c r="ACE72" s="10"/>
      <c r="ACF72" s="10"/>
      <c r="ACG72" s="10"/>
      <c r="ACH72" s="10"/>
      <c r="ACI72" s="10"/>
      <c r="ACJ72" s="10"/>
      <c r="ACK72" s="10"/>
      <c r="ACL72" s="10"/>
      <c r="ACM72" s="10"/>
      <c r="ACN72" s="10"/>
      <c r="ACO72" s="10"/>
      <c r="ACP72" s="10"/>
      <c r="ACQ72" s="10"/>
      <c r="ACR72" s="10"/>
      <c r="ACS72" s="10"/>
      <c r="ACT72" s="10"/>
      <c r="ACU72" s="10"/>
      <c r="ACV72" s="10"/>
      <c r="ACW72" s="10"/>
      <c r="ACX72" s="10"/>
      <c r="ACY72" s="10"/>
      <c r="ACZ72" s="10"/>
      <c r="ADA72" s="10"/>
      <c r="ADB72" s="10"/>
      <c r="ADC72" s="10"/>
      <c r="ADD72" s="10"/>
      <c r="ADE72" s="10"/>
      <c r="ADF72" s="10"/>
      <c r="ADG72" s="10"/>
      <c r="ADH72" s="10"/>
      <c r="ADI72" s="10"/>
      <c r="ADJ72" s="10"/>
      <c r="ADK72" s="10"/>
      <c r="ADL72" s="10"/>
      <c r="ADM72" s="10"/>
      <c r="ADN72" s="10"/>
      <c r="ADO72" s="10"/>
      <c r="ADP72" s="10"/>
      <c r="ADQ72" s="10"/>
      <c r="ADR72" s="10"/>
      <c r="ADS72" s="10"/>
      <c r="ADT72" s="10"/>
      <c r="ADU72" s="10"/>
      <c r="ADV72" s="10"/>
      <c r="ADW72" s="10"/>
      <c r="ADX72" s="10"/>
      <c r="ADY72" s="10"/>
      <c r="ADZ72" s="10"/>
      <c r="AEA72" s="10"/>
      <c r="AEB72" s="10"/>
      <c r="AEC72" s="10"/>
      <c r="AED72" s="10"/>
      <c r="AEE72" s="10"/>
      <c r="AEF72" s="10"/>
      <c r="AEG72" s="10"/>
      <c r="AEH72" s="10"/>
      <c r="AEI72" s="10"/>
      <c r="AEJ72" s="10"/>
      <c r="AEK72" s="10"/>
      <c r="AEL72" s="10"/>
      <c r="AEM72" s="10"/>
      <c r="AEN72" s="10"/>
      <c r="AEO72" s="10"/>
      <c r="AEP72" s="10"/>
      <c r="AEQ72" s="10"/>
      <c r="AER72" s="10"/>
      <c r="AES72" s="10"/>
      <c r="AET72" s="10"/>
      <c r="AEU72" s="10"/>
      <c r="AEV72" s="10"/>
      <c r="AEW72" s="10"/>
      <c r="AEX72" s="10"/>
      <c r="AEY72" s="10"/>
      <c r="AEZ72" s="10"/>
      <c r="AFA72" s="10"/>
      <c r="AFB72" s="10"/>
      <c r="AFC72" s="10"/>
      <c r="AFD72" s="10"/>
      <c r="AFE72" s="10"/>
      <c r="AFF72" s="10"/>
      <c r="AFG72" s="10"/>
      <c r="AFH72" s="10"/>
      <c r="AFI72" s="10"/>
      <c r="AFJ72" s="10"/>
      <c r="AFK72" s="10"/>
      <c r="AFL72" s="10"/>
      <c r="AFM72" s="10"/>
      <c r="AFN72" s="10"/>
      <c r="AFO72" s="10"/>
      <c r="AFP72" s="10"/>
      <c r="AFQ72" s="10"/>
      <c r="AFR72" s="10"/>
      <c r="AFS72" s="10"/>
      <c r="AFT72" s="10"/>
      <c r="AFU72" s="10"/>
      <c r="AFV72" s="10"/>
      <c r="AFW72" s="10"/>
      <c r="AFX72" s="10"/>
      <c r="AFY72" s="10"/>
      <c r="AFZ72" s="10"/>
      <c r="AGA72" s="10"/>
      <c r="AGB72" s="10"/>
      <c r="AGC72" s="10"/>
      <c r="AGD72" s="10"/>
      <c r="AGE72" s="10"/>
      <c r="AGF72" s="10"/>
      <c r="AGG72" s="10"/>
      <c r="AGH72" s="10"/>
      <c r="AGI72" s="10"/>
      <c r="AGJ72" s="10"/>
      <c r="AGK72" s="10"/>
      <c r="AGL72" s="10"/>
      <c r="AGM72" s="10"/>
      <c r="AGN72" s="10"/>
      <c r="AGO72" s="10"/>
      <c r="AGP72" s="10"/>
      <c r="AGQ72" s="10"/>
      <c r="AGR72" s="10"/>
      <c r="AGS72" s="10"/>
      <c r="AGT72" s="10"/>
      <c r="AGU72" s="10"/>
      <c r="AGV72" s="10"/>
      <c r="AGW72" s="10"/>
      <c r="AGX72" s="10"/>
      <c r="AGY72" s="10"/>
      <c r="AGZ72" s="10"/>
      <c r="AHA72" s="10"/>
      <c r="AHB72" s="10"/>
      <c r="AHC72" s="10"/>
      <c r="AHD72" s="10"/>
      <c r="AHE72" s="10"/>
      <c r="AHF72" s="10"/>
      <c r="AHG72" s="10"/>
      <c r="AHH72" s="10"/>
      <c r="AHI72" s="10"/>
      <c r="AHJ72" s="10"/>
      <c r="AHK72" s="10"/>
      <c r="AHL72" s="10"/>
      <c r="AHM72" s="10"/>
      <c r="AHN72" s="10"/>
      <c r="AHO72" s="10"/>
      <c r="AHP72" s="10"/>
      <c r="AHQ72" s="10"/>
      <c r="AHR72" s="10"/>
      <c r="AHS72" s="10"/>
      <c r="AHT72" s="10"/>
      <c r="AHU72" s="10"/>
      <c r="AHV72" s="10"/>
      <c r="AHW72" s="10"/>
      <c r="AHX72" s="10"/>
      <c r="AHY72" s="10"/>
      <c r="AHZ72" s="10"/>
      <c r="AIA72" s="10"/>
      <c r="AIB72" s="10"/>
      <c r="AIC72" s="10"/>
      <c r="AID72" s="10"/>
      <c r="AIE72" s="10"/>
      <c r="AIF72" s="10"/>
      <c r="AIG72" s="10"/>
      <c r="AIH72" s="10"/>
      <c r="AII72" s="10"/>
      <c r="AIJ72" s="10"/>
      <c r="AIK72" s="10"/>
      <c r="AIL72" s="10"/>
      <c r="AIM72" s="10"/>
      <c r="AIN72" s="10"/>
      <c r="AIO72" s="10"/>
      <c r="AIP72" s="10"/>
      <c r="AIQ72" s="10"/>
      <c r="AIR72" s="10"/>
      <c r="AIS72" s="10"/>
      <c r="AIT72" s="10"/>
      <c r="AIU72" s="10"/>
      <c r="AIV72" s="10"/>
      <c r="AIW72" s="10"/>
      <c r="AIX72" s="10"/>
      <c r="AIY72" s="10"/>
      <c r="AIZ72" s="10"/>
      <c r="AJA72" s="10"/>
      <c r="AJB72" s="10"/>
      <c r="AJC72" s="10"/>
      <c r="AJD72" s="10"/>
      <c r="AJE72" s="10"/>
      <c r="AJF72" s="10"/>
      <c r="AJG72" s="10"/>
      <c r="AJH72" s="10"/>
      <c r="AJI72" s="10"/>
      <c r="AJJ72" s="10"/>
      <c r="AJK72" s="10"/>
      <c r="AJL72" s="10"/>
      <c r="AJM72" s="10"/>
      <c r="AJN72" s="10"/>
      <c r="AJO72" s="10"/>
      <c r="AJP72" s="10"/>
      <c r="AJQ72" s="10"/>
      <c r="AJR72" s="10"/>
      <c r="AJS72" s="10"/>
      <c r="AJT72" s="10"/>
      <c r="AJU72" s="10"/>
      <c r="AJV72" s="10"/>
      <c r="AJW72" s="10"/>
      <c r="AJX72" s="10"/>
      <c r="AJY72" s="10"/>
      <c r="AJZ72" s="10"/>
      <c r="AKA72" s="10"/>
      <c r="AKB72" s="10"/>
      <c r="AKC72" s="10"/>
      <c r="AKD72" s="10"/>
      <c r="AKE72" s="10"/>
      <c r="AKF72" s="10"/>
      <c r="AKG72" s="10"/>
      <c r="AKH72" s="10"/>
      <c r="AKI72" s="10"/>
      <c r="AKJ72" s="10"/>
      <c r="AKK72" s="10"/>
      <c r="AKL72" s="10"/>
      <c r="AKM72" s="10"/>
      <c r="AKN72" s="10"/>
      <c r="AKO72" s="10"/>
      <c r="AKP72" s="10"/>
      <c r="AKQ72" s="10"/>
      <c r="AKR72" s="10"/>
      <c r="AKS72" s="10"/>
      <c r="AKT72" s="10"/>
      <c r="AKU72" s="10"/>
      <c r="AKV72" s="10"/>
      <c r="AKW72" s="10"/>
      <c r="AKX72" s="10"/>
      <c r="AKY72" s="10"/>
      <c r="AKZ72" s="10"/>
      <c r="ALA72" s="10"/>
      <c r="ALB72" s="10"/>
      <c r="ALC72" s="10"/>
      <c r="ALD72" s="10"/>
      <c r="ALE72" s="10"/>
      <c r="ALF72" s="10"/>
      <c r="ALG72" s="10"/>
      <c r="ALH72" s="10"/>
      <c r="ALI72" s="10"/>
      <c r="ALJ72" s="10"/>
      <c r="ALK72" s="10"/>
      <c r="ALL72" s="10"/>
      <c r="ALM72" s="10"/>
      <c r="ALN72" s="10"/>
      <c r="ALO72" s="10"/>
      <c r="ALP72" s="10"/>
      <c r="ALQ72" s="10"/>
      <c r="ALR72" s="10"/>
      <c r="ALS72" s="10"/>
      <c r="ALT72" s="10"/>
      <c r="ALU72" s="10"/>
      <c r="ALV72" s="10"/>
      <c r="ALW72" s="10"/>
      <c r="ALX72" s="10"/>
      <c r="ALY72" s="10"/>
      <c r="ALZ72" s="10"/>
      <c r="AMA72" s="10"/>
      <c r="AMB72" s="10"/>
      <c r="AMC72" s="10"/>
      <c r="AMD72" s="10"/>
      <c r="AME72" s="10"/>
      <c r="AMF72" s="10"/>
      <c r="AMG72" s="10"/>
      <c r="AMH72" s="10"/>
      <c r="AMI72" s="10"/>
      <c r="AMJ72" s="10"/>
      <c r="AMK72" s="10"/>
      <c r="AML72" s="10"/>
      <c r="AMM72" s="10"/>
      <c r="AMN72" s="10"/>
      <c r="AMO72" s="10"/>
      <c r="AMP72" s="10"/>
      <c r="AMQ72" s="10"/>
      <c r="AMR72" s="10"/>
      <c r="AMS72" s="10"/>
      <c r="AMT72" s="10"/>
      <c r="AMU72" s="10"/>
      <c r="AMV72" s="10"/>
      <c r="AMW72" s="10"/>
      <c r="AMX72" s="10"/>
      <c r="AMY72" s="10"/>
      <c r="AMZ72" s="10"/>
      <c r="ANA72" s="10"/>
      <c r="ANB72" s="10"/>
      <c r="ANC72" s="10"/>
      <c r="AND72" s="10"/>
      <c r="ANE72" s="10"/>
      <c r="ANF72" s="10"/>
      <c r="ANG72" s="10"/>
      <c r="ANH72" s="10"/>
      <c r="ANI72" s="10"/>
      <c r="ANJ72" s="10"/>
      <c r="ANK72" s="10"/>
      <c r="ANL72" s="10"/>
      <c r="ANM72" s="10"/>
      <c r="ANN72" s="10"/>
      <c r="ANO72" s="10"/>
      <c r="ANP72" s="10"/>
      <c r="ANQ72" s="10"/>
      <c r="ANR72" s="10"/>
      <c r="ANS72" s="10"/>
      <c r="ANT72" s="10"/>
      <c r="ANU72" s="10"/>
      <c r="ANV72" s="10"/>
      <c r="ANW72" s="10"/>
      <c r="ANX72" s="10"/>
      <c r="ANY72" s="10"/>
      <c r="ANZ72" s="10"/>
      <c r="AOA72" s="10"/>
      <c r="AOB72" s="10"/>
      <c r="AOC72" s="10"/>
      <c r="AOD72" s="10"/>
      <c r="AOE72" s="10"/>
      <c r="AOF72" s="10"/>
      <c r="AOG72" s="10"/>
      <c r="AOH72" s="10"/>
      <c r="AOI72" s="10"/>
      <c r="AOJ72" s="10"/>
      <c r="AOK72" s="10"/>
      <c r="AOL72" s="10"/>
      <c r="AOM72" s="10"/>
      <c r="AON72" s="10"/>
      <c r="AOO72" s="10"/>
      <c r="AOP72" s="10"/>
      <c r="AOQ72" s="10"/>
      <c r="AOR72" s="10"/>
      <c r="AOS72" s="10"/>
      <c r="AOT72" s="10"/>
      <c r="AOU72" s="10"/>
      <c r="AOV72" s="10"/>
      <c r="AOW72" s="10"/>
      <c r="AOX72" s="10"/>
      <c r="AOY72" s="10"/>
      <c r="AOZ72" s="10"/>
      <c r="APA72" s="10"/>
      <c r="APB72" s="10"/>
      <c r="APC72" s="10"/>
      <c r="APD72" s="10"/>
      <c r="APE72" s="10"/>
      <c r="APF72" s="10"/>
      <c r="APG72" s="10"/>
      <c r="APH72" s="10"/>
      <c r="API72" s="10"/>
      <c r="APJ72" s="10"/>
      <c r="APK72" s="10"/>
      <c r="APL72" s="10"/>
      <c r="APM72" s="10"/>
      <c r="APN72" s="10"/>
      <c r="APO72" s="10"/>
      <c r="APP72" s="10"/>
      <c r="APQ72" s="10"/>
      <c r="APR72" s="10"/>
      <c r="APS72" s="10"/>
      <c r="APT72" s="10"/>
      <c r="APU72" s="10"/>
      <c r="APV72" s="10"/>
      <c r="APW72" s="10"/>
      <c r="APX72" s="10"/>
      <c r="APY72" s="10"/>
      <c r="APZ72" s="10"/>
      <c r="AQA72" s="10"/>
      <c r="AQB72" s="10"/>
      <c r="AQC72" s="10"/>
      <c r="AQD72" s="10"/>
      <c r="AQE72" s="10"/>
      <c r="AQF72" s="10"/>
      <c r="AQG72" s="10"/>
      <c r="AQH72" s="10"/>
      <c r="AQI72" s="10"/>
      <c r="AQJ72" s="10"/>
      <c r="AQK72" s="10"/>
      <c r="AQL72" s="10"/>
      <c r="AQM72" s="10"/>
      <c r="AQN72" s="10"/>
      <c r="AQO72" s="10"/>
      <c r="AQP72" s="10"/>
      <c r="AQQ72" s="10"/>
      <c r="AQR72" s="10"/>
      <c r="AQS72" s="10"/>
      <c r="AQT72" s="10"/>
      <c r="AQU72" s="10"/>
      <c r="AQV72" s="10"/>
      <c r="AQW72" s="10"/>
      <c r="AQX72" s="10"/>
      <c r="AQY72" s="10"/>
      <c r="AQZ72" s="10"/>
      <c r="ARA72" s="10"/>
      <c r="ARB72" s="10"/>
      <c r="ARC72" s="10"/>
      <c r="ARD72" s="10"/>
      <c r="ARE72" s="10"/>
      <c r="ARF72" s="10"/>
      <c r="ARG72" s="10"/>
      <c r="ARH72" s="10"/>
      <c r="ARI72" s="10"/>
      <c r="ARJ72" s="10"/>
      <c r="ARK72" s="10"/>
      <c r="ARL72" s="10"/>
      <c r="ARM72" s="10"/>
      <c r="ARN72" s="10"/>
      <c r="ARO72" s="10"/>
      <c r="ARP72" s="10"/>
      <c r="ARQ72" s="10"/>
      <c r="ARR72" s="10"/>
      <c r="ARS72" s="10"/>
      <c r="ART72" s="10"/>
      <c r="ARU72" s="10"/>
      <c r="ARV72" s="10"/>
      <c r="ARW72" s="10"/>
      <c r="ARX72" s="10"/>
      <c r="ARY72" s="10"/>
      <c r="ARZ72" s="10"/>
      <c r="ASA72" s="10"/>
      <c r="ASB72" s="10"/>
      <c r="ASC72" s="10"/>
      <c r="ASD72" s="10"/>
      <c r="ASE72" s="10"/>
      <c r="ASF72" s="10"/>
      <c r="ASG72" s="10"/>
      <c r="ASH72" s="10"/>
      <c r="ASI72" s="10"/>
      <c r="ASJ72" s="10"/>
      <c r="ASK72" s="10"/>
      <c r="ASL72" s="10"/>
      <c r="ASM72" s="10"/>
      <c r="ASN72" s="10"/>
      <c r="ASO72" s="10"/>
      <c r="ASP72" s="10"/>
      <c r="ASQ72" s="10"/>
      <c r="ASR72" s="10"/>
      <c r="ASS72" s="10"/>
      <c r="AST72" s="10"/>
      <c r="ASU72" s="10"/>
      <c r="ASV72" s="10"/>
      <c r="ASW72" s="10"/>
      <c r="ASX72" s="10"/>
      <c r="ASY72" s="10"/>
      <c r="ASZ72" s="10"/>
      <c r="ATA72" s="10"/>
      <c r="ATB72" s="10"/>
      <c r="ATC72" s="10"/>
      <c r="ATD72" s="10"/>
      <c r="ATE72" s="10"/>
      <c r="ATF72" s="10"/>
      <c r="ATG72" s="10"/>
      <c r="ATH72" s="10"/>
      <c r="ATI72" s="10"/>
      <c r="ATJ72" s="10"/>
      <c r="ATK72" s="10"/>
      <c r="ATL72" s="10"/>
      <c r="ATM72" s="10"/>
      <c r="ATN72" s="10"/>
      <c r="ATO72" s="10"/>
      <c r="ATP72" s="10"/>
      <c r="ATQ72" s="10"/>
      <c r="ATR72" s="10"/>
      <c r="ATS72" s="10"/>
      <c r="ATT72" s="10"/>
      <c r="ATU72" s="10"/>
      <c r="ATV72" s="10"/>
      <c r="ATW72" s="10"/>
      <c r="ATX72" s="10"/>
      <c r="ATY72" s="10"/>
      <c r="ATZ72" s="10"/>
      <c r="AUA72" s="10"/>
      <c r="AUB72" s="10"/>
      <c r="AUC72" s="10"/>
      <c r="AUD72" s="10"/>
      <c r="AUE72" s="10"/>
      <c r="AUF72" s="10"/>
      <c r="AUG72" s="10"/>
      <c r="AUH72" s="10"/>
      <c r="AUI72" s="10"/>
      <c r="AUJ72" s="10"/>
      <c r="AUK72" s="10"/>
      <c r="AUL72" s="10"/>
      <c r="AUM72" s="10"/>
      <c r="AUN72" s="10"/>
      <c r="AUO72" s="10"/>
      <c r="AUP72" s="10"/>
      <c r="AUQ72" s="10"/>
      <c r="AUR72" s="10"/>
      <c r="AUS72" s="10"/>
      <c r="AUT72" s="10"/>
      <c r="AUU72" s="10"/>
      <c r="AUV72" s="10"/>
      <c r="AUW72" s="10"/>
      <c r="AUX72" s="10"/>
      <c r="AUY72" s="10"/>
      <c r="AUZ72" s="10"/>
      <c r="AVA72" s="10"/>
      <c r="AVB72" s="10"/>
      <c r="AVC72" s="10"/>
      <c r="AVD72" s="10"/>
      <c r="AVE72" s="10"/>
      <c r="AVF72" s="10"/>
      <c r="AVG72" s="10"/>
      <c r="AVH72" s="10"/>
      <c r="AVI72" s="10"/>
      <c r="AVJ72" s="10"/>
      <c r="AVK72" s="10"/>
      <c r="AVL72" s="10"/>
      <c r="AVM72" s="10"/>
      <c r="AVN72" s="10"/>
      <c r="AVO72" s="10"/>
      <c r="AVP72" s="10"/>
      <c r="AVQ72" s="10"/>
      <c r="AVR72" s="10"/>
      <c r="AVS72" s="10"/>
      <c r="AVT72" s="10"/>
      <c r="AVU72" s="10"/>
      <c r="AVV72" s="10"/>
      <c r="AVW72" s="10"/>
      <c r="AVX72" s="10"/>
      <c r="AVY72" s="10"/>
      <c r="AVZ72" s="10"/>
      <c r="AWA72" s="10"/>
      <c r="AWB72" s="10"/>
      <c r="AWC72" s="10"/>
      <c r="AWD72" s="10"/>
      <c r="AWE72" s="10"/>
      <c r="AWF72" s="10"/>
      <c r="AWG72" s="10"/>
      <c r="AWH72" s="10"/>
      <c r="AWI72" s="10"/>
      <c r="AWJ72" s="10"/>
      <c r="AWK72" s="10"/>
      <c r="AWL72" s="10"/>
      <c r="AWM72" s="10"/>
      <c r="AWN72" s="10"/>
      <c r="AWO72" s="10"/>
      <c r="AWP72" s="10"/>
      <c r="AWQ72" s="10"/>
      <c r="AWR72" s="10"/>
      <c r="AWS72" s="10"/>
      <c r="AWT72" s="10"/>
      <c r="AWU72" s="10"/>
      <c r="AWV72" s="10"/>
      <c r="AWW72" s="10"/>
      <c r="AWX72" s="10"/>
      <c r="AWY72" s="10"/>
      <c r="AWZ72" s="10"/>
      <c r="AXA72" s="10"/>
      <c r="AXB72" s="10"/>
      <c r="AXC72" s="10"/>
      <c r="AXD72" s="10"/>
      <c r="AXE72" s="10"/>
      <c r="AXF72" s="10"/>
      <c r="AXG72" s="10"/>
      <c r="AXH72" s="10"/>
      <c r="AXI72" s="10"/>
      <c r="AXJ72" s="10"/>
      <c r="AXK72" s="10"/>
      <c r="AXL72" s="10"/>
      <c r="AXM72" s="10"/>
      <c r="AXN72" s="10"/>
      <c r="AXO72" s="10"/>
      <c r="AXP72" s="10"/>
      <c r="AXQ72" s="10"/>
      <c r="AXR72" s="10"/>
      <c r="AXS72" s="10"/>
      <c r="AXT72" s="10"/>
      <c r="AXU72" s="10"/>
      <c r="AXV72" s="10"/>
      <c r="AXW72" s="10"/>
      <c r="AXX72" s="10"/>
      <c r="AXY72" s="10"/>
      <c r="AXZ72" s="10"/>
      <c r="AYA72" s="10"/>
      <c r="AYB72" s="10"/>
      <c r="AYC72" s="10"/>
      <c r="AYD72" s="10"/>
      <c r="AYE72" s="10"/>
      <c r="AYF72" s="10"/>
      <c r="AYG72" s="10"/>
      <c r="AYH72" s="10"/>
      <c r="AYI72" s="10"/>
      <c r="AYJ72" s="10"/>
      <c r="AYK72" s="10"/>
      <c r="AYL72" s="10"/>
      <c r="AYM72" s="10"/>
      <c r="AYN72" s="10"/>
      <c r="AYO72" s="10"/>
      <c r="AYP72" s="10"/>
      <c r="AYQ72" s="10"/>
      <c r="AYR72" s="10"/>
      <c r="AYS72" s="10"/>
      <c r="AYT72" s="10"/>
      <c r="AYU72" s="10"/>
      <c r="AYV72" s="10"/>
      <c r="AYW72" s="10"/>
      <c r="AYX72" s="10"/>
      <c r="AYY72" s="10"/>
      <c r="AYZ72" s="10"/>
      <c r="AZA72" s="10"/>
      <c r="AZB72" s="10"/>
      <c r="AZC72" s="10"/>
      <c r="AZD72" s="10"/>
      <c r="AZE72" s="10"/>
      <c r="AZF72" s="10"/>
      <c r="AZG72" s="10"/>
      <c r="AZH72" s="10"/>
      <c r="AZI72" s="10"/>
      <c r="AZJ72" s="10"/>
      <c r="AZK72" s="10"/>
      <c r="AZL72" s="10"/>
      <c r="AZM72" s="10"/>
      <c r="AZN72" s="10"/>
      <c r="AZO72" s="10"/>
      <c r="AZP72" s="10"/>
      <c r="AZQ72" s="10"/>
      <c r="AZR72" s="10"/>
      <c r="AZS72" s="10"/>
      <c r="AZT72" s="10"/>
      <c r="AZU72" s="10"/>
      <c r="AZV72" s="10"/>
      <c r="AZW72" s="10"/>
      <c r="AZX72" s="10"/>
      <c r="AZY72" s="10"/>
      <c r="AZZ72" s="10"/>
      <c r="BAA72" s="10"/>
      <c r="BAB72" s="10"/>
      <c r="BAC72" s="10"/>
      <c r="BAD72" s="10"/>
      <c r="BAE72" s="10"/>
      <c r="BAF72" s="10"/>
      <c r="BAG72" s="10"/>
      <c r="BAH72" s="10"/>
      <c r="BAI72" s="10"/>
      <c r="BAJ72" s="10"/>
      <c r="BAK72" s="10"/>
      <c r="BAL72" s="10"/>
      <c r="BAM72" s="10"/>
      <c r="BAN72" s="10"/>
      <c r="BAO72" s="10"/>
      <c r="BAP72" s="10"/>
      <c r="BAQ72" s="10"/>
      <c r="BAR72" s="10"/>
      <c r="BAS72" s="10"/>
      <c r="BAT72" s="10"/>
      <c r="BAU72" s="10"/>
      <c r="BAV72" s="10"/>
      <c r="BAW72" s="10"/>
      <c r="BAX72" s="10"/>
      <c r="BAY72" s="10"/>
      <c r="BAZ72" s="10"/>
      <c r="BBA72" s="10"/>
      <c r="BBB72" s="10"/>
      <c r="BBC72" s="10"/>
      <c r="BBD72" s="10"/>
      <c r="BBE72" s="10"/>
      <c r="BBF72" s="10"/>
      <c r="BBG72" s="10"/>
      <c r="BBH72" s="10"/>
      <c r="BBI72" s="10"/>
      <c r="BBJ72" s="10"/>
      <c r="BBK72" s="10"/>
      <c r="BBL72" s="10"/>
      <c r="BBM72" s="10"/>
      <c r="BBN72" s="10"/>
      <c r="BBO72" s="10"/>
      <c r="BBP72" s="10"/>
      <c r="BBQ72" s="10"/>
      <c r="BBR72" s="10"/>
      <c r="BBS72" s="10"/>
      <c r="BBT72" s="10"/>
      <c r="BBU72" s="10"/>
      <c r="BBV72" s="10"/>
      <c r="BBW72" s="10"/>
      <c r="BBX72" s="10"/>
      <c r="BBY72" s="10"/>
      <c r="BBZ72" s="10"/>
      <c r="BCA72" s="10"/>
      <c r="BCB72" s="10"/>
      <c r="BCC72" s="10"/>
      <c r="BCD72" s="10"/>
      <c r="BCE72" s="10"/>
      <c r="BCF72" s="10"/>
      <c r="BCG72" s="10"/>
      <c r="BCH72" s="10"/>
      <c r="BCI72" s="10"/>
      <c r="BCJ72" s="10"/>
      <c r="BCK72" s="10"/>
      <c r="BCL72" s="10"/>
      <c r="BCM72" s="10"/>
      <c r="BCN72" s="10"/>
      <c r="BCO72" s="10"/>
      <c r="BCP72" s="10"/>
      <c r="BCQ72" s="10"/>
      <c r="BCR72" s="10"/>
      <c r="BCS72" s="10"/>
      <c r="BCT72" s="10"/>
      <c r="BCU72" s="10"/>
      <c r="BCV72" s="10"/>
      <c r="BCW72" s="10"/>
      <c r="BCX72" s="10"/>
      <c r="BCY72" s="10"/>
      <c r="BCZ72" s="10"/>
      <c r="BDA72" s="10"/>
      <c r="BDB72" s="10"/>
      <c r="BDC72" s="10"/>
      <c r="BDD72" s="10"/>
      <c r="BDE72" s="10"/>
      <c r="BDF72" s="10"/>
      <c r="BDG72" s="10"/>
      <c r="BDH72" s="10"/>
      <c r="BDI72" s="10"/>
      <c r="BDJ72" s="10"/>
      <c r="BDK72" s="10"/>
      <c r="BDL72" s="10"/>
      <c r="BDM72" s="10"/>
      <c r="BDN72" s="10"/>
      <c r="BDO72" s="10"/>
      <c r="BDP72" s="10"/>
      <c r="BDQ72" s="10"/>
      <c r="BDR72" s="10"/>
      <c r="BDS72" s="10"/>
      <c r="BDT72" s="10"/>
      <c r="BDU72" s="10"/>
      <c r="BDV72" s="10"/>
      <c r="BDW72" s="10"/>
      <c r="BDX72" s="10"/>
      <c r="BDY72" s="10"/>
      <c r="BDZ72" s="10"/>
      <c r="BEA72" s="10"/>
      <c r="BEB72" s="10"/>
      <c r="BEC72" s="10"/>
      <c r="BED72" s="10"/>
      <c r="BEE72" s="10"/>
      <c r="BEF72" s="10"/>
      <c r="BEG72" s="10"/>
      <c r="BEH72" s="10"/>
      <c r="BEI72" s="10"/>
      <c r="BEJ72" s="10"/>
      <c r="BEK72" s="10"/>
      <c r="BEL72" s="10"/>
      <c r="BEM72" s="10"/>
      <c r="BEN72" s="10"/>
      <c r="BEO72" s="10"/>
      <c r="BEP72" s="10"/>
      <c r="BEQ72" s="10"/>
      <c r="BER72" s="10"/>
      <c r="BES72" s="10"/>
      <c r="BET72" s="10"/>
      <c r="BEU72" s="10"/>
      <c r="BEV72" s="10"/>
      <c r="BEW72" s="10"/>
      <c r="BEX72" s="10"/>
      <c r="BEY72" s="10"/>
      <c r="BEZ72" s="10"/>
      <c r="BFA72" s="10"/>
      <c r="BFB72" s="10"/>
      <c r="BFC72" s="10"/>
      <c r="BFD72" s="10"/>
      <c r="BFE72" s="10"/>
      <c r="BFF72" s="10"/>
      <c r="BFG72" s="10"/>
      <c r="BFH72" s="10"/>
      <c r="BFI72" s="10"/>
      <c r="BFJ72" s="10"/>
      <c r="BFK72" s="10"/>
      <c r="BFL72" s="10"/>
      <c r="BFM72" s="10"/>
      <c r="BFN72" s="10"/>
      <c r="BFO72" s="10"/>
      <c r="BFP72" s="10"/>
      <c r="BFQ72" s="10"/>
      <c r="BFR72" s="10"/>
      <c r="BFS72" s="10"/>
      <c r="BFT72" s="10"/>
      <c r="BFU72" s="10"/>
      <c r="BFV72" s="10"/>
      <c r="BFW72" s="10"/>
      <c r="BFX72" s="10"/>
      <c r="BFY72" s="10"/>
      <c r="BFZ72" s="10"/>
      <c r="BGA72" s="10"/>
      <c r="BGB72" s="10"/>
      <c r="BGC72" s="10"/>
      <c r="BGD72" s="10"/>
      <c r="BGE72" s="10"/>
      <c r="BGF72" s="10"/>
      <c r="BGG72" s="10"/>
      <c r="BGH72" s="10"/>
      <c r="BGI72" s="10"/>
      <c r="BGJ72" s="10"/>
      <c r="BGK72" s="10"/>
      <c r="BGL72" s="10"/>
      <c r="BGM72" s="10"/>
      <c r="BGN72" s="10"/>
      <c r="BGO72" s="10"/>
      <c r="BGP72" s="10"/>
      <c r="BGQ72" s="10"/>
      <c r="BGR72" s="10"/>
      <c r="BGS72" s="10"/>
      <c r="BGT72" s="10"/>
      <c r="BGU72" s="10"/>
      <c r="BGV72" s="10"/>
      <c r="BGW72" s="10"/>
      <c r="BGX72" s="10"/>
      <c r="BGY72" s="10"/>
      <c r="BGZ72" s="10"/>
      <c r="BHA72" s="10"/>
      <c r="BHB72" s="10"/>
      <c r="BHC72" s="10"/>
      <c r="BHD72" s="10"/>
      <c r="BHE72" s="10"/>
      <c r="BHF72" s="10"/>
      <c r="BHG72" s="10"/>
      <c r="BHH72" s="10"/>
      <c r="BHI72" s="10"/>
      <c r="BHJ72" s="10"/>
      <c r="BHK72" s="10"/>
      <c r="BHL72" s="10"/>
      <c r="BHM72" s="10"/>
      <c r="BHN72" s="10"/>
      <c r="BHO72" s="10"/>
      <c r="BHP72" s="10"/>
      <c r="BHQ72" s="10"/>
      <c r="BHR72" s="10"/>
      <c r="BHS72" s="10"/>
      <c r="BHT72" s="10"/>
      <c r="BHU72" s="10"/>
      <c r="BHV72" s="10"/>
      <c r="BHW72" s="10"/>
      <c r="BHX72" s="10"/>
      <c r="BHY72" s="10"/>
      <c r="BHZ72" s="10"/>
      <c r="BIA72" s="10"/>
      <c r="BIB72" s="10"/>
      <c r="BIC72" s="10"/>
      <c r="BID72" s="10"/>
      <c r="BIE72" s="10"/>
      <c r="BIF72" s="10"/>
      <c r="BIG72" s="10"/>
      <c r="BIH72" s="10"/>
      <c r="BII72" s="10"/>
      <c r="BIJ72" s="10"/>
      <c r="BIK72" s="10"/>
      <c r="BIL72" s="10"/>
      <c r="BIM72" s="10"/>
      <c r="BIN72" s="10"/>
      <c r="BIO72" s="10"/>
      <c r="BIP72" s="10"/>
      <c r="BIQ72" s="10"/>
      <c r="BIR72" s="10"/>
      <c r="BIS72" s="10"/>
      <c r="BIT72" s="10"/>
      <c r="BIU72" s="10"/>
      <c r="BIV72" s="10"/>
      <c r="BIW72" s="10"/>
      <c r="BIX72" s="10"/>
      <c r="BIY72" s="10"/>
      <c r="BIZ72" s="10"/>
      <c r="BJA72" s="10"/>
      <c r="BJB72" s="10"/>
      <c r="BJC72" s="10"/>
      <c r="BJD72" s="10"/>
      <c r="BJE72" s="10"/>
      <c r="BJF72" s="10"/>
      <c r="BJG72" s="10"/>
      <c r="BJH72" s="10"/>
      <c r="BJI72" s="10"/>
      <c r="BJJ72" s="10"/>
      <c r="BJK72" s="10"/>
      <c r="BJL72" s="10"/>
      <c r="BJM72" s="10"/>
      <c r="BJN72" s="10"/>
      <c r="BJO72" s="10"/>
      <c r="BJP72" s="10"/>
      <c r="BJQ72" s="10"/>
      <c r="BJR72" s="10"/>
      <c r="BJS72" s="10"/>
      <c r="BJT72" s="10"/>
      <c r="BJU72" s="10"/>
      <c r="BJV72" s="10"/>
      <c r="BJW72" s="10"/>
      <c r="BJX72" s="10"/>
      <c r="BJY72" s="10"/>
      <c r="BJZ72" s="10"/>
      <c r="BKA72" s="10"/>
      <c r="BKB72" s="10"/>
      <c r="BKC72" s="10"/>
      <c r="BKD72" s="10"/>
      <c r="BKE72" s="10"/>
      <c r="BKF72" s="10"/>
      <c r="BKG72" s="10"/>
      <c r="BKH72" s="10"/>
      <c r="BKI72" s="10"/>
      <c r="BKJ72" s="10"/>
      <c r="BKK72" s="10"/>
      <c r="BKL72" s="10"/>
      <c r="BKM72" s="10"/>
      <c r="BKN72" s="10"/>
      <c r="BKO72" s="10"/>
      <c r="BKP72" s="10"/>
      <c r="BKQ72" s="10"/>
      <c r="BKR72" s="10"/>
      <c r="BKS72" s="10"/>
      <c r="BKT72" s="10"/>
      <c r="BKU72" s="10"/>
      <c r="BKV72" s="10"/>
      <c r="BKW72" s="10"/>
      <c r="BKX72" s="10"/>
      <c r="BKY72" s="10"/>
      <c r="BKZ72" s="10"/>
      <c r="BLA72" s="10"/>
      <c r="BLB72" s="10"/>
      <c r="BLC72" s="10"/>
      <c r="BLD72" s="10"/>
      <c r="BLE72" s="10"/>
      <c r="BLF72" s="10"/>
      <c r="BLG72" s="10"/>
      <c r="BLH72" s="10"/>
      <c r="BLI72" s="10"/>
      <c r="BLJ72" s="10"/>
      <c r="BLK72" s="10"/>
      <c r="BLL72" s="10"/>
      <c r="BLM72" s="10"/>
      <c r="BLN72" s="10"/>
      <c r="BLO72" s="10"/>
      <c r="BLP72" s="10"/>
      <c r="BLQ72" s="10"/>
      <c r="BLR72" s="10"/>
      <c r="BLS72" s="10"/>
      <c r="BLT72" s="10"/>
      <c r="BLU72" s="10"/>
      <c r="BLV72" s="10"/>
      <c r="BLW72" s="10"/>
      <c r="BLX72" s="10"/>
      <c r="BLY72" s="10"/>
      <c r="BLZ72" s="10"/>
      <c r="BMA72" s="10"/>
      <c r="BMB72" s="10"/>
      <c r="BMC72" s="10"/>
      <c r="BMD72" s="10"/>
      <c r="BME72" s="10"/>
      <c r="BMF72" s="10"/>
      <c r="BMG72" s="10"/>
      <c r="BMH72" s="10"/>
      <c r="BMI72" s="10"/>
      <c r="BMJ72" s="10"/>
      <c r="BMK72" s="10"/>
      <c r="BML72" s="10"/>
      <c r="BMM72" s="10"/>
      <c r="BMN72" s="10"/>
      <c r="BMO72" s="10"/>
      <c r="BMP72" s="10"/>
      <c r="BMQ72" s="10"/>
      <c r="BMR72" s="10"/>
      <c r="BMS72" s="10"/>
      <c r="BMT72" s="10"/>
      <c r="BMU72" s="10"/>
      <c r="BMV72" s="10"/>
      <c r="BMW72" s="10"/>
      <c r="BMX72" s="10"/>
      <c r="BMY72" s="10"/>
      <c r="BMZ72" s="10"/>
      <c r="BNA72" s="10"/>
      <c r="BNB72" s="10"/>
      <c r="BNC72" s="10"/>
      <c r="BND72" s="10"/>
      <c r="BNE72" s="10"/>
      <c r="BNF72" s="10"/>
      <c r="BNG72" s="10"/>
      <c r="BNH72" s="10"/>
      <c r="BNI72" s="10"/>
      <c r="BNJ72" s="10"/>
      <c r="BNK72" s="10"/>
      <c r="BNL72" s="10"/>
      <c r="BNM72" s="10"/>
      <c r="BNN72" s="10"/>
      <c r="BNO72" s="10"/>
      <c r="BNP72" s="10"/>
      <c r="BNQ72" s="10"/>
      <c r="BNR72" s="10"/>
      <c r="BNS72" s="10"/>
      <c r="BNT72" s="10"/>
      <c r="BNU72" s="10"/>
      <c r="BNV72" s="10"/>
      <c r="BNW72" s="10"/>
      <c r="BNX72" s="10"/>
      <c r="BNY72" s="10"/>
      <c r="BNZ72" s="10"/>
      <c r="BOA72" s="10"/>
      <c r="BOB72" s="10"/>
      <c r="BOC72" s="10"/>
      <c r="BOD72" s="10"/>
      <c r="BOE72" s="10"/>
      <c r="BOF72" s="10"/>
      <c r="BOG72" s="10"/>
      <c r="BOH72" s="10"/>
      <c r="BOI72" s="10"/>
      <c r="BOJ72" s="10"/>
      <c r="BOK72" s="10"/>
      <c r="BOL72" s="10"/>
      <c r="BOM72" s="10"/>
      <c r="BON72" s="10"/>
      <c r="BOO72" s="10"/>
      <c r="BOP72" s="10"/>
      <c r="BOQ72" s="10"/>
      <c r="BOR72" s="10"/>
      <c r="BOS72" s="10"/>
      <c r="BOT72" s="10"/>
      <c r="BOU72" s="10"/>
      <c r="BOV72" s="10"/>
      <c r="BOW72" s="10"/>
      <c r="BOX72" s="10"/>
      <c r="BOY72" s="10"/>
      <c r="BOZ72" s="10"/>
      <c r="BPA72" s="10"/>
      <c r="BPB72" s="10"/>
      <c r="BPC72" s="10"/>
      <c r="BPD72" s="10"/>
      <c r="BPE72" s="10"/>
      <c r="BPF72" s="10"/>
      <c r="BPG72" s="10"/>
      <c r="BPH72" s="10"/>
      <c r="BPI72" s="10"/>
      <c r="BPJ72" s="10"/>
      <c r="BPK72" s="10"/>
      <c r="BPL72" s="10"/>
      <c r="BPM72" s="10"/>
      <c r="BPN72" s="10"/>
      <c r="BPO72" s="10"/>
      <c r="BPP72" s="10"/>
      <c r="BPQ72" s="10"/>
      <c r="BPR72" s="10"/>
      <c r="BPS72" s="10"/>
      <c r="BPT72" s="10"/>
      <c r="BPU72" s="10"/>
      <c r="BPV72" s="10"/>
      <c r="BPW72" s="10"/>
      <c r="BPX72" s="10"/>
      <c r="BPY72" s="10"/>
      <c r="BPZ72" s="10"/>
      <c r="BQA72" s="10"/>
      <c r="BQB72" s="10"/>
      <c r="BQC72" s="10"/>
      <c r="BQD72" s="10"/>
      <c r="BQE72" s="10"/>
      <c r="BQF72" s="10"/>
      <c r="BQG72" s="10"/>
      <c r="BQH72" s="10"/>
      <c r="BQI72" s="10"/>
      <c r="BQJ72" s="10"/>
      <c r="BQK72" s="10"/>
      <c r="BQL72" s="10"/>
      <c r="BQM72" s="10"/>
      <c r="BQN72" s="10"/>
      <c r="BQO72" s="10"/>
      <c r="BQP72" s="10"/>
      <c r="BQQ72" s="10"/>
      <c r="BQR72" s="10"/>
      <c r="BQS72" s="10"/>
      <c r="BQT72" s="10"/>
      <c r="BQU72" s="10"/>
      <c r="BQV72" s="10"/>
      <c r="BQW72" s="10"/>
      <c r="BQX72" s="10"/>
      <c r="BQY72" s="10"/>
      <c r="BQZ72" s="10"/>
      <c r="BRA72" s="10"/>
      <c r="BRB72" s="10"/>
      <c r="BRC72" s="10"/>
      <c r="BRD72" s="10"/>
      <c r="BRE72" s="10"/>
      <c r="BRF72" s="10"/>
      <c r="BRG72" s="10"/>
      <c r="BRH72" s="10"/>
      <c r="BRI72" s="10"/>
      <c r="BRJ72" s="10"/>
      <c r="BRK72" s="10"/>
      <c r="BRL72" s="10"/>
      <c r="BRM72" s="10"/>
      <c r="BRN72" s="10"/>
      <c r="BRO72" s="10"/>
      <c r="BRP72" s="10"/>
      <c r="BRQ72" s="10"/>
      <c r="BRR72" s="10"/>
      <c r="BRS72" s="10"/>
      <c r="BRT72" s="10"/>
      <c r="BRU72" s="10"/>
      <c r="BRV72" s="10"/>
      <c r="BRW72" s="10"/>
      <c r="BRX72" s="10"/>
      <c r="BRY72" s="10"/>
      <c r="BRZ72" s="10"/>
      <c r="BSA72" s="10"/>
      <c r="BSB72" s="10"/>
      <c r="BSC72" s="10"/>
      <c r="BSD72" s="10"/>
      <c r="BSE72" s="10"/>
      <c r="BSF72" s="10"/>
      <c r="BSG72" s="10"/>
      <c r="BSH72" s="10"/>
      <c r="BSI72" s="10"/>
      <c r="BSJ72" s="10"/>
      <c r="BSK72" s="10"/>
      <c r="BSL72" s="10"/>
      <c r="BSM72" s="10"/>
      <c r="BSN72" s="10"/>
      <c r="BSO72" s="10"/>
      <c r="BSP72" s="10"/>
      <c r="BSQ72" s="10"/>
      <c r="BSR72" s="10"/>
      <c r="BSS72" s="10"/>
      <c r="BST72" s="10"/>
      <c r="BSU72" s="10"/>
      <c r="BSV72" s="10"/>
      <c r="BSW72" s="10"/>
      <c r="BSX72" s="10"/>
      <c r="BSY72" s="10"/>
      <c r="BSZ72" s="10"/>
      <c r="BTA72" s="10"/>
      <c r="BTB72" s="10"/>
      <c r="BTC72" s="10"/>
      <c r="BTD72" s="10"/>
      <c r="BTE72" s="10"/>
      <c r="BTF72" s="10"/>
      <c r="BTG72" s="10"/>
      <c r="BTH72" s="10"/>
      <c r="BTI72" s="10"/>
      <c r="BTJ72" s="10"/>
      <c r="BTK72" s="10"/>
      <c r="BTL72" s="10"/>
      <c r="BTM72" s="10"/>
      <c r="BTN72" s="10"/>
      <c r="BTO72" s="10"/>
      <c r="BTP72" s="10"/>
      <c r="BTQ72" s="10"/>
      <c r="BTR72" s="10"/>
      <c r="BTS72" s="10"/>
      <c r="BTT72" s="10"/>
      <c r="BTU72" s="10"/>
      <c r="BTV72" s="10"/>
      <c r="BTW72" s="10"/>
      <c r="BTX72" s="10"/>
      <c r="BTY72" s="10"/>
      <c r="BTZ72" s="10"/>
      <c r="BUA72" s="10"/>
      <c r="BUB72" s="10"/>
      <c r="BUC72" s="10"/>
      <c r="BUD72" s="10"/>
      <c r="BUE72" s="10"/>
      <c r="BUF72" s="10"/>
      <c r="BUG72" s="10"/>
      <c r="BUH72" s="10"/>
      <c r="BUI72" s="10"/>
      <c r="BUJ72" s="10"/>
      <c r="BUK72" s="10"/>
      <c r="BUL72" s="10"/>
      <c r="BUM72" s="10"/>
      <c r="BUN72" s="10"/>
      <c r="BUO72" s="10"/>
      <c r="BUP72" s="10"/>
      <c r="BUQ72" s="10"/>
      <c r="BUR72" s="10"/>
      <c r="BUS72" s="10"/>
      <c r="BUT72" s="10"/>
      <c r="BUU72" s="10"/>
      <c r="BUV72" s="10"/>
      <c r="BUW72" s="10"/>
      <c r="BUX72" s="10"/>
      <c r="BUY72" s="10"/>
      <c r="BUZ72" s="10"/>
      <c r="BVA72" s="10"/>
      <c r="BVB72" s="10"/>
      <c r="BVC72" s="10"/>
      <c r="BVD72" s="10"/>
      <c r="BVE72" s="10"/>
      <c r="BVF72" s="10"/>
      <c r="BVG72" s="10"/>
      <c r="BVH72" s="10"/>
      <c r="BVI72" s="10"/>
      <c r="BVJ72" s="10"/>
      <c r="BVK72" s="10"/>
      <c r="BVL72" s="10"/>
      <c r="BVM72" s="10"/>
      <c r="BVN72" s="10"/>
      <c r="BVO72" s="10"/>
      <c r="BVP72" s="10"/>
      <c r="BVQ72" s="10"/>
      <c r="BVR72" s="10"/>
      <c r="BVS72" s="10"/>
      <c r="BVT72" s="10"/>
      <c r="BVU72" s="10"/>
      <c r="BVV72" s="10"/>
      <c r="BVW72" s="10"/>
      <c r="BVX72" s="10"/>
      <c r="BVY72" s="10"/>
      <c r="BVZ72" s="10"/>
      <c r="BWA72" s="10"/>
      <c r="BWB72" s="10"/>
      <c r="BWC72" s="10"/>
      <c r="BWD72" s="10"/>
      <c r="BWE72" s="10"/>
      <c r="BWF72" s="10"/>
      <c r="BWG72" s="10"/>
      <c r="BWH72" s="10"/>
      <c r="BWI72" s="10"/>
      <c r="BWJ72" s="10"/>
      <c r="BWK72" s="10"/>
      <c r="BWL72" s="10"/>
      <c r="BWM72" s="10"/>
      <c r="BWN72" s="10"/>
      <c r="BWO72" s="10"/>
      <c r="BWP72" s="10"/>
      <c r="BWQ72" s="10"/>
      <c r="BWR72" s="10"/>
      <c r="BWS72" s="10"/>
      <c r="BWT72" s="10"/>
      <c r="BWU72" s="10"/>
      <c r="BWV72" s="10"/>
      <c r="BWW72" s="10"/>
      <c r="BWX72" s="10"/>
      <c r="BWY72" s="10"/>
      <c r="BWZ72" s="10"/>
      <c r="BXA72" s="10"/>
      <c r="BXB72" s="10"/>
      <c r="BXC72" s="10"/>
      <c r="BXD72" s="10"/>
      <c r="BXE72" s="10"/>
      <c r="BXF72" s="10"/>
      <c r="BXG72" s="10"/>
      <c r="BXH72" s="10"/>
      <c r="BXI72" s="10"/>
      <c r="BXJ72" s="10"/>
      <c r="BXK72" s="10"/>
      <c r="BXL72" s="10"/>
      <c r="BXM72" s="10"/>
      <c r="BXN72" s="10"/>
      <c r="BXO72" s="10"/>
      <c r="BXP72" s="10"/>
      <c r="BXQ72" s="10"/>
      <c r="BXR72" s="10"/>
      <c r="BXS72" s="10"/>
      <c r="BXT72" s="10"/>
      <c r="BXU72" s="10"/>
      <c r="BXV72" s="10"/>
      <c r="BXW72" s="10"/>
      <c r="BXX72" s="10"/>
      <c r="BXY72" s="10"/>
      <c r="BXZ72" s="10"/>
      <c r="BYA72" s="10"/>
      <c r="BYB72" s="10"/>
      <c r="BYC72" s="10"/>
      <c r="BYD72" s="10"/>
      <c r="BYE72" s="10"/>
      <c r="BYF72" s="10"/>
      <c r="BYG72" s="10"/>
      <c r="BYH72" s="10"/>
      <c r="BYI72" s="10"/>
      <c r="BYJ72" s="10"/>
      <c r="BYK72" s="10"/>
      <c r="BYL72" s="10"/>
      <c r="BYM72" s="10"/>
      <c r="BYN72" s="10"/>
      <c r="BYO72" s="10"/>
      <c r="BYP72" s="10"/>
      <c r="BYQ72" s="10"/>
      <c r="BYR72" s="10"/>
      <c r="BYS72" s="10"/>
      <c r="BYT72" s="10"/>
      <c r="BYU72" s="10"/>
    </row>
    <row r="73" spans="1:2023" ht="17.100000000000001" customHeight="1" x14ac:dyDescent="0.25">
      <c r="A73" s="283"/>
      <c r="B73" s="20"/>
      <c r="C73" s="290"/>
      <c r="D73" s="110" t="s">
        <v>47</v>
      </c>
      <c r="E73" s="104" t="s">
        <v>29</v>
      </c>
      <c r="F73" s="105">
        <v>535</v>
      </c>
      <c r="G73" s="297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/>
      <c r="BBX73" s="10"/>
      <c r="BBY73" s="10"/>
      <c r="BBZ73" s="10"/>
      <c r="BCA73" s="10"/>
      <c r="BCB73" s="10"/>
      <c r="BCC73" s="10"/>
      <c r="BCD73" s="10"/>
      <c r="BCE73" s="10"/>
      <c r="BCF73" s="10"/>
      <c r="BCG73" s="10"/>
      <c r="BCH73" s="10"/>
      <c r="BCI73" s="10"/>
      <c r="BCJ73" s="10"/>
      <c r="BCK73" s="10"/>
      <c r="BCL73" s="10"/>
      <c r="BCM73" s="10"/>
      <c r="BCN73" s="10"/>
      <c r="BCO73" s="10"/>
      <c r="BCP73" s="10"/>
      <c r="BCQ73" s="10"/>
      <c r="BCR73" s="10"/>
      <c r="BCS73" s="10"/>
      <c r="BCT73" s="10"/>
      <c r="BCU73" s="10"/>
      <c r="BCV73" s="10"/>
      <c r="BCW73" s="10"/>
      <c r="BCX73" s="10"/>
      <c r="BCY73" s="10"/>
      <c r="BCZ73" s="10"/>
      <c r="BDA73" s="10"/>
      <c r="BDB73" s="10"/>
      <c r="BDC73" s="10"/>
      <c r="BDD73" s="10"/>
      <c r="BDE73" s="10"/>
      <c r="BDF73" s="10"/>
      <c r="BDG73" s="10"/>
      <c r="BDH73" s="10"/>
      <c r="BDI73" s="10"/>
      <c r="BDJ73" s="10"/>
      <c r="BDK73" s="10"/>
      <c r="BDL73" s="10"/>
      <c r="BDM73" s="10"/>
      <c r="BDN73" s="10"/>
      <c r="BDO73" s="10"/>
      <c r="BDP73" s="10"/>
      <c r="BDQ73" s="10"/>
      <c r="BDR73" s="10"/>
      <c r="BDS73" s="10"/>
      <c r="BDT73" s="10"/>
      <c r="BDU73" s="10"/>
      <c r="BDV73" s="10"/>
      <c r="BDW73" s="10"/>
      <c r="BDX73" s="10"/>
      <c r="BDY73" s="10"/>
      <c r="BDZ73" s="10"/>
      <c r="BEA73" s="10"/>
      <c r="BEB73" s="10"/>
      <c r="BEC73" s="10"/>
      <c r="BED73" s="10"/>
      <c r="BEE73" s="10"/>
      <c r="BEF73" s="10"/>
      <c r="BEG73" s="10"/>
      <c r="BEH73" s="10"/>
      <c r="BEI73" s="10"/>
      <c r="BEJ73" s="10"/>
      <c r="BEK73" s="10"/>
      <c r="BEL73" s="10"/>
      <c r="BEM73" s="10"/>
      <c r="BEN73" s="10"/>
      <c r="BEO73" s="10"/>
      <c r="BEP73" s="10"/>
      <c r="BEQ73" s="10"/>
      <c r="BER73" s="10"/>
      <c r="BES73" s="10"/>
      <c r="BET73" s="10"/>
      <c r="BEU73" s="10"/>
      <c r="BEV73" s="10"/>
      <c r="BEW73" s="10"/>
      <c r="BEX73" s="10"/>
      <c r="BEY73" s="10"/>
      <c r="BEZ73" s="10"/>
      <c r="BFA73" s="10"/>
      <c r="BFB73" s="10"/>
      <c r="BFC73" s="10"/>
      <c r="BFD73" s="10"/>
      <c r="BFE73" s="10"/>
      <c r="BFF73" s="10"/>
      <c r="BFG73" s="10"/>
      <c r="BFH73" s="10"/>
      <c r="BFI73" s="10"/>
      <c r="BFJ73" s="10"/>
      <c r="BFK73" s="10"/>
      <c r="BFL73" s="10"/>
      <c r="BFM73" s="10"/>
      <c r="BFN73" s="10"/>
      <c r="BFO73" s="10"/>
      <c r="BFP73" s="10"/>
      <c r="BFQ73" s="10"/>
      <c r="BFR73" s="10"/>
      <c r="BFS73" s="10"/>
      <c r="BFT73" s="10"/>
      <c r="BFU73" s="10"/>
      <c r="BFV73" s="10"/>
      <c r="BFW73" s="10"/>
      <c r="BFX73" s="10"/>
      <c r="BFY73" s="10"/>
      <c r="BFZ73" s="10"/>
      <c r="BGA73" s="10"/>
      <c r="BGB73" s="10"/>
      <c r="BGC73" s="10"/>
      <c r="BGD73" s="10"/>
      <c r="BGE73" s="10"/>
      <c r="BGF73" s="10"/>
      <c r="BGG73" s="10"/>
      <c r="BGH73" s="10"/>
      <c r="BGI73" s="10"/>
      <c r="BGJ73" s="10"/>
      <c r="BGK73" s="10"/>
      <c r="BGL73" s="10"/>
      <c r="BGM73" s="10"/>
      <c r="BGN73" s="10"/>
      <c r="BGO73" s="10"/>
      <c r="BGP73" s="10"/>
      <c r="BGQ73" s="10"/>
      <c r="BGR73" s="10"/>
      <c r="BGS73" s="10"/>
      <c r="BGT73" s="10"/>
      <c r="BGU73" s="10"/>
      <c r="BGV73" s="10"/>
      <c r="BGW73" s="10"/>
      <c r="BGX73" s="10"/>
      <c r="BGY73" s="10"/>
      <c r="BGZ73" s="10"/>
      <c r="BHA73" s="10"/>
      <c r="BHB73" s="10"/>
      <c r="BHC73" s="10"/>
      <c r="BHD73" s="10"/>
      <c r="BHE73" s="10"/>
      <c r="BHF73" s="10"/>
      <c r="BHG73" s="10"/>
      <c r="BHH73" s="10"/>
      <c r="BHI73" s="10"/>
      <c r="BHJ73" s="10"/>
      <c r="BHK73" s="10"/>
      <c r="BHL73" s="10"/>
      <c r="BHM73" s="10"/>
      <c r="BHN73" s="10"/>
      <c r="BHO73" s="10"/>
      <c r="BHP73" s="10"/>
      <c r="BHQ73" s="10"/>
      <c r="BHR73" s="10"/>
      <c r="BHS73" s="10"/>
      <c r="BHT73" s="10"/>
      <c r="BHU73" s="10"/>
      <c r="BHV73" s="10"/>
      <c r="BHW73" s="10"/>
      <c r="BHX73" s="10"/>
      <c r="BHY73" s="10"/>
      <c r="BHZ73" s="10"/>
      <c r="BIA73" s="10"/>
      <c r="BIB73" s="10"/>
      <c r="BIC73" s="10"/>
      <c r="BID73" s="10"/>
      <c r="BIE73" s="10"/>
      <c r="BIF73" s="10"/>
      <c r="BIG73" s="10"/>
      <c r="BIH73" s="10"/>
      <c r="BII73" s="10"/>
      <c r="BIJ73" s="10"/>
      <c r="BIK73" s="10"/>
      <c r="BIL73" s="10"/>
      <c r="BIM73" s="10"/>
      <c r="BIN73" s="10"/>
      <c r="BIO73" s="10"/>
      <c r="BIP73" s="10"/>
      <c r="BIQ73" s="10"/>
      <c r="BIR73" s="10"/>
      <c r="BIS73" s="10"/>
      <c r="BIT73" s="10"/>
      <c r="BIU73" s="10"/>
      <c r="BIV73" s="10"/>
      <c r="BIW73" s="10"/>
      <c r="BIX73" s="10"/>
      <c r="BIY73" s="10"/>
      <c r="BIZ73" s="10"/>
      <c r="BJA73" s="10"/>
      <c r="BJB73" s="10"/>
      <c r="BJC73" s="10"/>
      <c r="BJD73" s="10"/>
      <c r="BJE73" s="10"/>
      <c r="BJF73" s="10"/>
      <c r="BJG73" s="10"/>
      <c r="BJH73" s="10"/>
      <c r="BJI73" s="10"/>
      <c r="BJJ73" s="10"/>
      <c r="BJK73" s="10"/>
      <c r="BJL73" s="10"/>
      <c r="BJM73" s="10"/>
      <c r="BJN73" s="10"/>
      <c r="BJO73" s="10"/>
      <c r="BJP73" s="10"/>
      <c r="BJQ73" s="10"/>
      <c r="BJR73" s="10"/>
      <c r="BJS73" s="10"/>
      <c r="BJT73" s="10"/>
      <c r="BJU73" s="10"/>
      <c r="BJV73" s="10"/>
      <c r="BJW73" s="10"/>
      <c r="BJX73" s="10"/>
      <c r="BJY73" s="10"/>
      <c r="BJZ73" s="10"/>
      <c r="BKA73" s="10"/>
      <c r="BKB73" s="10"/>
      <c r="BKC73" s="10"/>
      <c r="BKD73" s="10"/>
      <c r="BKE73" s="10"/>
      <c r="BKF73" s="10"/>
      <c r="BKG73" s="10"/>
      <c r="BKH73" s="10"/>
      <c r="BKI73" s="10"/>
      <c r="BKJ73" s="10"/>
      <c r="BKK73" s="10"/>
      <c r="BKL73" s="10"/>
      <c r="BKM73" s="10"/>
      <c r="BKN73" s="10"/>
      <c r="BKO73" s="10"/>
      <c r="BKP73" s="10"/>
      <c r="BKQ73" s="10"/>
      <c r="BKR73" s="10"/>
      <c r="BKS73" s="10"/>
      <c r="BKT73" s="10"/>
      <c r="BKU73" s="10"/>
      <c r="BKV73" s="10"/>
      <c r="BKW73" s="10"/>
      <c r="BKX73" s="10"/>
      <c r="BKY73" s="10"/>
      <c r="BKZ73" s="10"/>
      <c r="BLA73" s="10"/>
      <c r="BLB73" s="10"/>
      <c r="BLC73" s="10"/>
      <c r="BLD73" s="10"/>
      <c r="BLE73" s="10"/>
      <c r="BLF73" s="10"/>
      <c r="BLG73" s="10"/>
      <c r="BLH73" s="10"/>
      <c r="BLI73" s="10"/>
      <c r="BLJ73" s="10"/>
      <c r="BLK73" s="10"/>
      <c r="BLL73" s="10"/>
      <c r="BLM73" s="10"/>
      <c r="BLN73" s="10"/>
      <c r="BLO73" s="10"/>
      <c r="BLP73" s="10"/>
      <c r="BLQ73" s="10"/>
      <c r="BLR73" s="10"/>
      <c r="BLS73" s="10"/>
      <c r="BLT73" s="10"/>
      <c r="BLU73" s="10"/>
      <c r="BLV73" s="10"/>
      <c r="BLW73" s="10"/>
      <c r="BLX73" s="10"/>
      <c r="BLY73" s="10"/>
      <c r="BLZ73" s="10"/>
      <c r="BMA73" s="10"/>
      <c r="BMB73" s="10"/>
      <c r="BMC73" s="10"/>
      <c r="BMD73" s="10"/>
      <c r="BME73" s="10"/>
      <c r="BMF73" s="10"/>
      <c r="BMG73" s="10"/>
      <c r="BMH73" s="10"/>
      <c r="BMI73" s="10"/>
      <c r="BMJ73" s="10"/>
      <c r="BMK73" s="10"/>
      <c r="BML73" s="10"/>
      <c r="BMM73" s="10"/>
      <c r="BMN73" s="10"/>
      <c r="BMO73" s="10"/>
      <c r="BMP73" s="10"/>
      <c r="BMQ73" s="10"/>
      <c r="BMR73" s="10"/>
      <c r="BMS73" s="10"/>
      <c r="BMT73" s="10"/>
      <c r="BMU73" s="10"/>
      <c r="BMV73" s="10"/>
      <c r="BMW73" s="10"/>
      <c r="BMX73" s="10"/>
      <c r="BMY73" s="10"/>
      <c r="BMZ73" s="10"/>
      <c r="BNA73" s="10"/>
      <c r="BNB73" s="10"/>
      <c r="BNC73" s="10"/>
      <c r="BND73" s="10"/>
      <c r="BNE73" s="10"/>
      <c r="BNF73" s="10"/>
      <c r="BNG73" s="10"/>
      <c r="BNH73" s="10"/>
      <c r="BNI73" s="10"/>
      <c r="BNJ73" s="10"/>
      <c r="BNK73" s="10"/>
      <c r="BNL73" s="10"/>
      <c r="BNM73" s="10"/>
      <c r="BNN73" s="10"/>
      <c r="BNO73" s="10"/>
      <c r="BNP73" s="10"/>
      <c r="BNQ73" s="10"/>
      <c r="BNR73" s="10"/>
      <c r="BNS73" s="10"/>
      <c r="BNT73" s="10"/>
      <c r="BNU73" s="10"/>
      <c r="BNV73" s="10"/>
      <c r="BNW73" s="10"/>
      <c r="BNX73" s="10"/>
      <c r="BNY73" s="10"/>
      <c r="BNZ73" s="10"/>
      <c r="BOA73" s="10"/>
      <c r="BOB73" s="10"/>
      <c r="BOC73" s="10"/>
      <c r="BOD73" s="10"/>
      <c r="BOE73" s="10"/>
      <c r="BOF73" s="10"/>
      <c r="BOG73" s="10"/>
      <c r="BOH73" s="10"/>
      <c r="BOI73" s="10"/>
      <c r="BOJ73" s="10"/>
      <c r="BOK73" s="10"/>
      <c r="BOL73" s="10"/>
      <c r="BOM73" s="10"/>
      <c r="BON73" s="10"/>
      <c r="BOO73" s="10"/>
      <c r="BOP73" s="10"/>
      <c r="BOQ73" s="10"/>
      <c r="BOR73" s="10"/>
      <c r="BOS73" s="10"/>
      <c r="BOT73" s="10"/>
      <c r="BOU73" s="10"/>
      <c r="BOV73" s="10"/>
      <c r="BOW73" s="10"/>
      <c r="BOX73" s="10"/>
      <c r="BOY73" s="10"/>
      <c r="BOZ73" s="10"/>
      <c r="BPA73" s="10"/>
      <c r="BPB73" s="10"/>
      <c r="BPC73" s="10"/>
      <c r="BPD73" s="10"/>
      <c r="BPE73" s="10"/>
      <c r="BPF73" s="10"/>
      <c r="BPG73" s="10"/>
      <c r="BPH73" s="10"/>
      <c r="BPI73" s="10"/>
      <c r="BPJ73" s="10"/>
      <c r="BPK73" s="10"/>
      <c r="BPL73" s="10"/>
      <c r="BPM73" s="10"/>
      <c r="BPN73" s="10"/>
      <c r="BPO73" s="10"/>
      <c r="BPP73" s="10"/>
      <c r="BPQ73" s="10"/>
      <c r="BPR73" s="10"/>
      <c r="BPS73" s="10"/>
      <c r="BPT73" s="10"/>
      <c r="BPU73" s="10"/>
      <c r="BPV73" s="10"/>
      <c r="BPW73" s="10"/>
      <c r="BPX73" s="10"/>
      <c r="BPY73" s="10"/>
      <c r="BPZ73" s="10"/>
      <c r="BQA73" s="10"/>
      <c r="BQB73" s="10"/>
      <c r="BQC73" s="10"/>
      <c r="BQD73" s="10"/>
      <c r="BQE73" s="10"/>
      <c r="BQF73" s="10"/>
      <c r="BQG73" s="10"/>
      <c r="BQH73" s="10"/>
      <c r="BQI73" s="10"/>
      <c r="BQJ73" s="10"/>
      <c r="BQK73" s="10"/>
      <c r="BQL73" s="10"/>
      <c r="BQM73" s="10"/>
      <c r="BQN73" s="10"/>
      <c r="BQO73" s="10"/>
      <c r="BQP73" s="10"/>
      <c r="BQQ73" s="10"/>
      <c r="BQR73" s="10"/>
      <c r="BQS73" s="10"/>
      <c r="BQT73" s="10"/>
      <c r="BQU73" s="10"/>
      <c r="BQV73" s="10"/>
      <c r="BQW73" s="10"/>
      <c r="BQX73" s="10"/>
      <c r="BQY73" s="10"/>
      <c r="BQZ73" s="10"/>
      <c r="BRA73" s="10"/>
      <c r="BRB73" s="10"/>
      <c r="BRC73" s="10"/>
      <c r="BRD73" s="10"/>
      <c r="BRE73" s="10"/>
      <c r="BRF73" s="10"/>
      <c r="BRG73" s="10"/>
      <c r="BRH73" s="10"/>
      <c r="BRI73" s="10"/>
      <c r="BRJ73" s="10"/>
      <c r="BRK73" s="10"/>
      <c r="BRL73" s="10"/>
      <c r="BRM73" s="10"/>
      <c r="BRN73" s="10"/>
      <c r="BRO73" s="10"/>
      <c r="BRP73" s="10"/>
      <c r="BRQ73" s="10"/>
      <c r="BRR73" s="10"/>
      <c r="BRS73" s="10"/>
      <c r="BRT73" s="10"/>
      <c r="BRU73" s="10"/>
      <c r="BRV73" s="10"/>
      <c r="BRW73" s="10"/>
      <c r="BRX73" s="10"/>
      <c r="BRY73" s="10"/>
      <c r="BRZ73" s="10"/>
      <c r="BSA73" s="10"/>
      <c r="BSB73" s="10"/>
      <c r="BSC73" s="10"/>
      <c r="BSD73" s="10"/>
      <c r="BSE73" s="10"/>
      <c r="BSF73" s="10"/>
      <c r="BSG73" s="10"/>
      <c r="BSH73" s="10"/>
      <c r="BSI73" s="10"/>
      <c r="BSJ73" s="10"/>
      <c r="BSK73" s="10"/>
      <c r="BSL73" s="10"/>
      <c r="BSM73" s="10"/>
      <c r="BSN73" s="10"/>
      <c r="BSO73" s="10"/>
      <c r="BSP73" s="10"/>
      <c r="BSQ73" s="10"/>
      <c r="BSR73" s="10"/>
      <c r="BSS73" s="10"/>
      <c r="BST73" s="10"/>
      <c r="BSU73" s="10"/>
      <c r="BSV73" s="10"/>
      <c r="BSW73" s="10"/>
      <c r="BSX73" s="10"/>
      <c r="BSY73" s="10"/>
      <c r="BSZ73" s="10"/>
      <c r="BTA73" s="10"/>
      <c r="BTB73" s="10"/>
      <c r="BTC73" s="10"/>
      <c r="BTD73" s="10"/>
      <c r="BTE73" s="10"/>
      <c r="BTF73" s="10"/>
      <c r="BTG73" s="10"/>
      <c r="BTH73" s="10"/>
      <c r="BTI73" s="10"/>
      <c r="BTJ73" s="10"/>
      <c r="BTK73" s="10"/>
      <c r="BTL73" s="10"/>
      <c r="BTM73" s="10"/>
      <c r="BTN73" s="10"/>
      <c r="BTO73" s="10"/>
      <c r="BTP73" s="10"/>
      <c r="BTQ73" s="10"/>
      <c r="BTR73" s="10"/>
      <c r="BTS73" s="10"/>
      <c r="BTT73" s="10"/>
      <c r="BTU73" s="10"/>
      <c r="BTV73" s="10"/>
      <c r="BTW73" s="10"/>
      <c r="BTX73" s="10"/>
      <c r="BTY73" s="10"/>
      <c r="BTZ73" s="10"/>
      <c r="BUA73" s="10"/>
      <c r="BUB73" s="10"/>
      <c r="BUC73" s="10"/>
      <c r="BUD73" s="10"/>
      <c r="BUE73" s="10"/>
      <c r="BUF73" s="10"/>
      <c r="BUG73" s="10"/>
      <c r="BUH73" s="10"/>
      <c r="BUI73" s="10"/>
      <c r="BUJ73" s="10"/>
      <c r="BUK73" s="10"/>
      <c r="BUL73" s="10"/>
      <c r="BUM73" s="10"/>
      <c r="BUN73" s="10"/>
      <c r="BUO73" s="10"/>
      <c r="BUP73" s="10"/>
      <c r="BUQ73" s="10"/>
      <c r="BUR73" s="10"/>
      <c r="BUS73" s="10"/>
      <c r="BUT73" s="10"/>
      <c r="BUU73" s="10"/>
      <c r="BUV73" s="10"/>
      <c r="BUW73" s="10"/>
      <c r="BUX73" s="10"/>
      <c r="BUY73" s="10"/>
      <c r="BUZ73" s="10"/>
      <c r="BVA73" s="10"/>
      <c r="BVB73" s="10"/>
      <c r="BVC73" s="10"/>
      <c r="BVD73" s="10"/>
      <c r="BVE73" s="10"/>
      <c r="BVF73" s="10"/>
      <c r="BVG73" s="10"/>
      <c r="BVH73" s="10"/>
      <c r="BVI73" s="10"/>
      <c r="BVJ73" s="10"/>
      <c r="BVK73" s="10"/>
      <c r="BVL73" s="10"/>
      <c r="BVM73" s="10"/>
      <c r="BVN73" s="10"/>
      <c r="BVO73" s="10"/>
      <c r="BVP73" s="10"/>
      <c r="BVQ73" s="10"/>
      <c r="BVR73" s="10"/>
      <c r="BVS73" s="10"/>
      <c r="BVT73" s="10"/>
      <c r="BVU73" s="10"/>
      <c r="BVV73" s="10"/>
      <c r="BVW73" s="10"/>
      <c r="BVX73" s="10"/>
      <c r="BVY73" s="10"/>
      <c r="BVZ73" s="10"/>
      <c r="BWA73" s="10"/>
      <c r="BWB73" s="10"/>
      <c r="BWC73" s="10"/>
      <c r="BWD73" s="10"/>
      <c r="BWE73" s="10"/>
      <c r="BWF73" s="10"/>
      <c r="BWG73" s="10"/>
      <c r="BWH73" s="10"/>
      <c r="BWI73" s="10"/>
      <c r="BWJ73" s="10"/>
      <c r="BWK73" s="10"/>
      <c r="BWL73" s="10"/>
      <c r="BWM73" s="10"/>
      <c r="BWN73" s="10"/>
      <c r="BWO73" s="10"/>
      <c r="BWP73" s="10"/>
      <c r="BWQ73" s="10"/>
      <c r="BWR73" s="10"/>
      <c r="BWS73" s="10"/>
      <c r="BWT73" s="10"/>
      <c r="BWU73" s="10"/>
      <c r="BWV73" s="10"/>
      <c r="BWW73" s="10"/>
      <c r="BWX73" s="10"/>
      <c r="BWY73" s="10"/>
      <c r="BWZ73" s="10"/>
      <c r="BXA73" s="10"/>
      <c r="BXB73" s="10"/>
      <c r="BXC73" s="10"/>
      <c r="BXD73" s="10"/>
      <c r="BXE73" s="10"/>
      <c r="BXF73" s="10"/>
      <c r="BXG73" s="10"/>
      <c r="BXH73" s="10"/>
      <c r="BXI73" s="10"/>
      <c r="BXJ73" s="10"/>
      <c r="BXK73" s="10"/>
      <c r="BXL73" s="10"/>
      <c r="BXM73" s="10"/>
      <c r="BXN73" s="10"/>
      <c r="BXO73" s="10"/>
      <c r="BXP73" s="10"/>
      <c r="BXQ73" s="10"/>
      <c r="BXR73" s="10"/>
      <c r="BXS73" s="10"/>
      <c r="BXT73" s="10"/>
      <c r="BXU73" s="10"/>
      <c r="BXV73" s="10"/>
      <c r="BXW73" s="10"/>
      <c r="BXX73" s="10"/>
      <c r="BXY73" s="10"/>
      <c r="BXZ73" s="10"/>
      <c r="BYA73" s="10"/>
      <c r="BYB73" s="10"/>
      <c r="BYC73" s="10"/>
      <c r="BYD73" s="10"/>
      <c r="BYE73" s="10"/>
      <c r="BYF73" s="10"/>
      <c r="BYG73" s="10"/>
      <c r="BYH73" s="10"/>
      <c r="BYI73" s="10"/>
      <c r="BYJ73" s="10"/>
      <c r="BYK73" s="10"/>
      <c r="BYL73" s="10"/>
      <c r="BYM73" s="10"/>
      <c r="BYN73" s="10"/>
      <c r="BYO73" s="10"/>
      <c r="BYP73" s="10"/>
      <c r="BYQ73" s="10"/>
      <c r="BYR73" s="10"/>
      <c r="BYS73" s="10"/>
      <c r="BYT73" s="10"/>
      <c r="BYU73" s="10"/>
    </row>
    <row r="74" spans="1:2023" ht="17.100000000000001" customHeight="1" x14ac:dyDescent="0.25">
      <c r="A74" s="283"/>
      <c r="B74" s="20"/>
      <c r="C74" s="290"/>
      <c r="D74" s="108" t="s">
        <v>62</v>
      </c>
      <c r="E74" s="102" t="s">
        <v>40</v>
      </c>
      <c r="F74" s="103">
        <v>575</v>
      </c>
      <c r="G74" s="297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/>
      <c r="BCF74" s="10"/>
      <c r="BCG74" s="10"/>
      <c r="BCH74" s="10"/>
      <c r="BCI74" s="10"/>
      <c r="BCJ74" s="10"/>
      <c r="BCK74" s="10"/>
      <c r="BCL74" s="10"/>
      <c r="BCM74" s="10"/>
      <c r="BCN74" s="10"/>
      <c r="BCO74" s="10"/>
      <c r="BCP74" s="10"/>
      <c r="BCQ74" s="10"/>
      <c r="BCR74" s="10"/>
      <c r="BCS74" s="10"/>
      <c r="BCT74" s="10"/>
      <c r="BCU74" s="10"/>
      <c r="BCV74" s="10"/>
      <c r="BCW74" s="10"/>
      <c r="BCX74" s="10"/>
      <c r="BCY74" s="10"/>
      <c r="BCZ74" s="10"/>
      <c r="BDA74" s="10"/>
      <c r="BDB74" s="10"/>
      <c r="BDC74" s="10"/>
      <c r="BDD74" s="10"/>
      <c r="BDE74" s="10"/>
      <c r="BDF74" s="10"/>
      <c r="BDG74" s="10"/>
      <c r="BDH74" s="10"/>
      <c r="BDI74" s="10"/>
      <c r="BDJ74" s="10"/>
      <c r="BDK74" s="10"/>
      <c r="BDL74" s="10"/>
      <c r="BDM74" s="10"/>
      <c r="BDN74" s="10"/>
      <c r="BDO74" s="10"/>
      <c r="BDP74" s="10"/>
      <c r="BDQ74" s="10"/>
      <c r="BDR74" s="10"/>
      <c r="BDS74" s="10"/>
      <c r="BDT74" s="10"/>
      <c r="BDU74" s="10"/>
      <c r="BDV74" s="10"/>
      <c r="BDW74" s="10"/>
      <c r="BDX74" s="10"/>
      <c r="BDY74" s="10"/>
      <c r="BDZ74" s="10"/>
      <c r="BEA74" s="10"/>
      <c r="BEB74" s="10"/>
      <c r="BEC74" s="10"/>
      <c r="BED74" s="10"/>
      <c r="BEE74" s="10"/>
      <c r="BEF74" s="10"/>
      <c r="BEG74" s="10"/>
      <c r="BEH74" s="10"/>
      <c r="BEI74" s="10"/>
      <c r="BEJ74" s="10"/>
      <c r="BEK74" s="10"/>
      <c r="BEL74" s="10"/>
      <c r="BEM74" s="10"/>
      <c r="BEN74" s="10"/>
      <c r="BEO74" s="10"/>
      <c r="BEP74" s="10"/>
      <c r="BEQ74" s="10"/>
      <c r="BER74" s="10"/>
      <c r="BES74" s="10"/>
      <c r="BET74" s="10"/>
      <c r="BEU74" s="10"/>
      <c r="BEV74" s="10"/>
      <c r="BEW74" s="10"/>
      <c r="BEX74" s="10"/>
      <c r="BEY74" s="10"/>
      <c r="BEZ74" s="10"/>
      <c r="BFA74" s="10"/>
      <c r="BFB74" s="10"/>
      <c r="BFC74" s="10"/>
      <c r="BFD74" s="10"/>
      <c r="BFE74" s="10"/>
      <c r="BFF74" s="10"/>
      <c r="BFG74" s="10"/>
      <c r="BFH74" s="10"/>
      <c r="BFI74" s="10"/>
      <c r="BFJ74" s="10"/>
      <c r="BFK74" s="10"/>
      <c r="BFL74" s="10"/>
      <c r="BFM74" s="10"/>
      <c r="BFN74" s="10"/>
      <c r="BFO74" s="10"/>
      <c r="BFP74" s="10"/>
      <c r="BFQ74" s="10"/>
      <c r="BFR74" s="10"/>
      <c r="BFS74" s="10"/>
      <c r="BFT74" s="10"/>
      <c r="BFU74" s="10"/>
      <c r="BFV74" s="10"/>
      <c r="BFW74" s="10"/>
      <c r="BFX74" s="10"/>
      <c r="BFY74" s="10"/>
      <c r="BFZ74" s="10"/>
      <c r="BGA74" s="10"/>
      <c r="BGB74" s="10"/>
      <c r="BGC74" s="10"/>
      <c r="BGD74" s="10"/>
      <c r="BGE74" s="10"/>
      <c r="BGF74" s="10"/>
      <c r="BGG74" s="10"/>
      <c r="BGH74" s="10"/>
      <c r="BGI74" s="10"/>
      <c r="BGJ74" s="10"/>
      <c r="BGK74" s="10"/>
      <c r="BGL74" s="10"/>
      <c r="BGM74" s="10"/>
      <c r="BGN74" s="10"/>
      <c r="BGO74" s="10"/>
      <c r="BGP74" s="10"/>
      <c r="BGQ74" s="10"/>
      <c r="BGR74" s="10"/>
      <c r="BGS74" s="10"/>
      <c r="BGT74" s="10"/>
      <c r="BGU74" s="10"/>
      <c r="BGV74" s="10"/>
      <c r="BGW74" s="10"/>
      <c r="BGX74" s="10"/>
      <c r="BGY74" s="10"/>
      <c r="BGZ74" s="10"/>
      <c r="BHA74" s="10"/>
      <c r="BHB74" s="10"/>
      <c r="BHC74" s="10"/>
      <c r="BHD74" s="10"/>
      <c r="BHE74" s="10"/>
      <c r="BHF74" s="10"/>
      <c r="BHG74" s="10"/>
      <c r="BHH74" s="10"/>
      <c r="BHI74" s="10"/>
      <c r="BHJ74" s="10"/>
      <c r="BHK74" s="10"/>
      <c r="BHL74" s="10"/>
      <c r="BHM74" s="10"/>
      <c r="BHN74" s="10"/>
      <c r="BHO74" s="10"/>
      <c r="BHP74" s="10"/>
      <c r="BHQ74" s="10"/>
      <c r="BHR74" s="10"/>
      <c r="BHS74" s="10"/>
      <c r="BHT74" s="10"/>
      <c r="BHU74" s="10"/>
      <c r="BHV74" s="10"/>
      <c r="BHW74" s="10"/>
      <c r="BHX74" s="10"/>
      <c r="BHY74" s="10"/>
      <c r="BHZ74" s="10"/>
      <c r="BIA74" s="10"/>
      <c r="BIB74" s="10"/>
      <c r="BIC74" s="10"/>
      <c r="BID74" s="10"/>
      <c r="BIE74" s="10"/>
      <c r="BIF74" s="10"/>
      <c r="BIG74" s="10"/>
      <c r="BIH74" s="10"/>
      <c r="BII74" s="10"/>
      <c r="BIJ74" s="10"/>
      <c r="BIK74" s="10"/>
      <c r="BIL74" s="10"/>
      <c r="BIM74" s="10"/>
      <c r="BIN74" s="10"/>
      <c r="BIO74" s="10"/>
      <c r="BIP74" s="10"/>
      <c r="BIQ74" s="10"/>
      <c r="BIR74" s="10"/>
      <c r="BIS74" s="10"/>
      <c r="BIT74" s="10"/>
      <c r="BIU74" s="10"/>
      <c r="BIV74" s="10"/>
      <c r="BIW74" s="10"/>
      <c r="BIX74" s="10"/>
      <c r="BIY74" s="10"/>
      <c r="BIZ74" s="10"/>
      <c r="BJA74" s="10"/>
      <c r="BJB74" s="10"/>
      <c r="BJC74" s="10"/>
      <c r="BJD74" s="10"/>
      <c r="BJE74" s="10"/>
      <c r="BJF74" s="10"/>
      <c r="BJG74" s="10"/>
      <c r="BJH74" s="10"/>
      <c r="BJI74" s="10"/>
      <c r="BJJ74" s="10"/>
      <c r="BJK74" s="10"/>
      <c r="BJL74" s="10"/>
      <c r="BJM74" s="10"/>
      <c r="BJN74" s="10"/>
      <c r="BJO74" s="10"/>
      <c r="BJP74" s="10"/>
      <c r="BJQ74" s="10"/>
      <c r="BJR74" s="10"/>
      <c r="BJS74" s="10"/>
      <c r="BJT74" s="10"/>
      <c r="BJU74" s="10"/>
      <c r="BJV74" s="10"/>
      <c r="BJW74" s="10"/>
      <c r="BJX74" s="10"/>
      <c r="BJY74" s="10"/>
      <c r="BJZ74" s="10"/>
      <c r="BKA74" s="10"/>
      <c r="BKB74" s="10"/>
      <c r="BKC74" s="10"/>
      <c r="BKD74" s="10"/>
      <c r="BKE74" s="10"/>
      <c r="BKF74" s="10"/>
      <c r="BKG74" s="10"/>
      <c r="BKH74" s="10"/>
      <c r="BKI74" s="10"/>
      <c r="BKJ74" s="10"/>
      <c r="BKK74" s="10"/>
      <c r="BKL74" s="10"/>
      <c r="BKM74" s="10"/>
      <c r="BKN74" s="10"/>
      <c r="BKO74" s="10"/>
      <c r="BKP74" s="10"/>
      <c r="BKQ74" s="10"/>
      <c r="BKR74" s="10"/>
      <c r="BKS74" s="10"/>
      <c r="BKT74" s="10"/>
      <c r="BKU74" s="10"/>
      <c r="BKV74" s="10"/>
      <c r="BKW74" s="10"/>
      <c r="BKX74" s="10"/>
      <c r="BKY74" s="10"/>
      <c r="BKZ74" s="10"/>
      <c r="BLA74" s="10"/>
      <c r="BLB74" s="10"/>
      <c r="BLC74" s="10"/>
      <c r="BLD74" s="10"/>
      <c r="BLE74" s="10"/>
      <c r="BLF74" s="10"/>
      <c r="BLG74" s="10"/>
      <c r="BLH74" s="10"/>
      <c r="BLI74" s="10"/>
      <c r="BLJ74" s="10"/>
      <c r="BLK74" s="10"/>
      <c r="BLL74" s="10"/>
      <c r="BLM74" s="10"/>
      <c r="BLN74" s="10"/>
      <c r="BLO74" s="10"/>
      <c r="BLP74" s="10"/>
      <c r="BLQ74" s="10"/>
      <c r="BLR74" s="10"/>
      <c r="BLS74" s="10"/>
      <c r="BLT74" s="10"/>
      <c r="BLU74" s="10"/>
      <c r="BLV74" s="10"/>
      <c r="BLW74" s="10"/>
      <c r="BLX74" s="10"/>
      <c r="BLY74" s="10"/>
      <c r="BLZ74" s="10"/>
      <c r="BMA74" s="10"/>
      <c r="BMB74" s="10"/>
      <c r="BMC74" s="10"/>
      <c r="BMD74" s="10"/>
      <c r="BME74" s="10"/>
      <c r="BMF74" s="10"/>
      <c r="BMG74" s="10"/>
      <c r="BMH74" s="10"/>
      <c r="BMI74" s="10"/>
      <c r="BMJ74" s="10"/>
      <c r="BMK74" s="10"/>
      <c r="BML74" s="10"/>
      <c r="BMM74" s="10"/>
      <c r="BMN74" s="10"/>
      <c r="BMO74" s="10"/>
      <c r="BMP74" s="10"/>
      <c r="BMQ74" s="10"/>
      <c r="BMR74" s="10"/>
      <c r="BMS74" s="10"/>
      <c r="BMT74" s="10"/>
      <c r="BMU74" s="10"/>
      <c r="BMV74" s="10"/>
      <c r="BMW74" s="10"/>
      <c r="BMX74" s="10"/>
      <c r="BMY74" s="10"/>
      <c r="BMZ74" s="10"/>
      <c r="BNA74" s="10"/>
      <c r="BNB74" s="10"/>
      <c r="BNC74" s="10"/>
      <c r="BND74" s="10"/>
      <c r="BNE74" s="10"/>
      <c r="BNF74" s="10"/>
      <c r="BNG74" s="10"/>
      <c r="BNH74" s="10"/>
      <c r="BNI74" s="10"/>
      <c r="BNJ74" s="10"/>
      <c r="BNK74" s="10"/>
      <c r="BNL74" s="10"/>
      <c r="BNM74" s="10"/>
      <c r="BNN74" s="10"/>
      <c r="BNO74" s="10"/>
      <c r="BNP74" s="10"/>
      <c r="BNQ74" s="10"/>
      <c r="BNR74" s="10"/>
      <c r="BNS74" s="10"/>
      <c r="BNT74" s="10"/>
      <c r="BNU74" s="10"/>
      <c r="BNV74" s="10"/>
      <c r="BNW74" s="10"/>
      <c r="BNX74" s="10"/>
      <c r="BNY74" s="10"/>
      <c r="BNZ74" s="10"/>
      <c r="BOA74" s="10"/>
      <c r="BOB74" s="10"/>
      <c r="BOC74" s="10"/>
      <c r="BOD74" s="10"/>
      <c r="BOE74" s="10"/>
      <c r="BOF74" s="10"/>
      <c r="BOG74" s="10"/>
      <c r="BOH74" s="10"/>
      <c r="BOI74" s="10"/>
      <c r="BOJ74" s="10"/>
      <c r="BOK74" s="10"/>
      <c r="BOL74" s="10"/>
      <c r="BOM74" s="10"/>
      <c r="BON74" s="10"/>
      <c r="BOO74" s="10"/>
      <c r="BOP74" s="10"/>
      <c r="BOQ74" s="10"/>
      <c r="BOR74" s="10"/>
      <c r="BOS74" s="10"/>
      <c r="BOT74" s="10"/>
      <c r="BOU74" s="10"/>
      <c r="BOV74" s="10"/>
      <c r="BOW74" s="10"/>
      <c r="BOX74" s="10"/>
      <c r="BOY74" s="10"/>
      <c r="BOZ74" s="10"/>
      <c r="BPA74" s="10"/>
      <c r="BPB74" s="10"/>
      <c r="BPC74" s="10"/>
      <c r="BPD74" s="10"/>
      <c r="BPE74" s="10"/>
      <c r="BPF74" s="10"/>
      <c r="BPG74" s="10"/>
      <c r="BPH74" s="10"/>
      <c r="BPI74" s="10"/>
      <c r="BPJ74" s="10"/>
      <c r="BPK74" s="10"/>
      <c r="BPL74" s="10"/>
      <c r="BPM74" s="10"/>
      <c r="BPN74" s="10"/>
      <c r="BPO74" s="10"/>
      <c r="BPP74" s="10"/>
      <c r="BPQ74" s="10"/>
      <c r="BPR74" s="10"/>
      <c r="BPS74" s="10"/>
      <c r="BPT74" s="10"/>
      <c r="BPU74" s="10"/>
      <c r="BPV74" s="10"/>
      <c r="BPW74" s="10"/>
      <c r="BPX74" s="10"/>
      <c r="BPY74" s="10"/>
      <c r="BPZ74" s="10"/>
      <c r="BQA74" s="10"/>
      <c r="BQB74" s="10"/>
      <c r="BQC74" s="10"/>
      <c r="BQD74" s="10"/>
      <c r="BQE74" s="10"/>
      <c r="BQF74" s="10"/>
      <c r="BQG74" s="10"/>
      <c r="BQH74" s="10"/>
      <c r="BQI74" s="10"/>
      <c r="BQJ74" s="10"/>
      <c r="BQK74" s="10"/>
      <c r="BQL74" s="10"/>
      <c r="BQM74" s="10"/>
      <c r="BQN74" s="10"/>
      <c r="BQO74" s="10"/>
      <c r="BQP74" s="10"/>
      <c r="BQQ74" s="10"/>
      <c r="BQR74" s="10"/>
      <c r="BQS74" s="10"/>
      <c r="BQT74" s="10"/>
      <c r="BQU74" s="10"/>
      <c r="BQV74" s="10"/>
      <c r="BQW74" s="10"/>
      <c r="BQX74" s="10"/>
      <c r="BQY74" s="10"/>
      <c r="BQZ74" s="10"/>
      <c r="BRA74" s="10"/>
      <c r="BRB74" s="10"/>
      <c r="BRC74" s="10"/>
      <c r="BRD74" s="10"/>
      <c r="BRE74" s="10"/>
      <c r="BRF74" s="10"/>
      <c r="BRG74" s="10"/>
      <c r="BRH74" s="10"/>
      <c r="BRI74" s="10"/>
      <c r="BRJ74" s="10"/>
      <c r="BRK74" s="10"/>
      <c r="BRL74" s="10"/>
      <c r="BRM74" s="10"/>
      <c r="BRN74" s="10"/>
      <c r="BRO74" s="10"/>
      <c r="BRP74" s="10"/>
      <c r="BRQ74" s="10"/>
      <c r="BRR74" s="10"/>
      <c r="BRS74" s="10"/>
      <c r="BRT74" s="10"/>
      <c r="BRU74" s="10"/>
      <c r="BRV74" s="10"/>
      <c r="BRW74" s="10"/>
      <c r="BRX74" s="10"/>
      <c r="BRY74" s="10"/>
      <c r="BRZ74" s="10"/>
      <c r="BSA74" s="10"/>
      <c r="BSB74" s="10"/>
      <c r="BSC74" s="10"/>
      <c r="BSD74" s="10"/>
      <c r="BSE74" s="10"/>
      <c r="BSF74" s="10"/>
      <c r="BSG74" s="10"/>
      <c r="BSH74" s="10"/>
      <c r="BSI74" s="10"/>
      <c r="BSJ74" s="10"/>
      <c r="BSK74" s="10"/>
      <c r="BSL74" s="10"/>
      <c r="BSM74" s="10"/>
      <c r="BSN74" s="10"/>
      <c r="BSO74" s="10"/>
      <c r="BSP74" s="10"/>
      <c r="BSQ74" s="10"/>
      <c r="BSR74" s="10"/>
      <c r="BSS74" s="10"/>
      <c r="BST74" s="10"/>
      <c r="BSU74" s="10"/>
      <c r="BSV74" s="10"/>
      <c r="BSW74" s="10"/>
      <c r="BSX74" s="10"/>
      <c r="BSY74" s="10"/>
      <c r="BSZ74" s="10"/>
      <c r="BTA74" s="10"/>
      <c r="BTB74" s="10"/>
      <c r="BTC74" s="10"/>
      <c r="BTD74" s="10"/>
      <c r="BTE74" s="10"/>
      <c r="BTF74" s="10"/>
      <c r="BTG74" s="10"/>
      <c r="BTH74" s="10"/>
      <c r="BTI74" s="10"/>
      <c r="BTJ74" s="10"/>
      <c r="BTK74" s="10"/>
      <c r="BTL74" s="10"/>
      <c r="BTM74" s="10"/>
      <c r="BTN74" s="10"/>
      <c r="BTO74" s="10"/>
      <c r="BTP74" s="10"/>
      <c r="BTQ74" s="10"/>
      <c r="BTR74" s="10"/>
      <c r="BTS74" s="10"/>
      <c r="BTT74" s="10"/>
      <c r="BTU74" s="10"/>
      <c r="BTV74" s="10"/>
      <c r="BTW74" s="10"/>
      <c r="BTX74" s="10"/>
      <c r="BTY74" s="10"/>
      <c r="BTZ74" s="10"/>
      <c r="BUA74" s="10"/>
      <c r="BUB74" s="10"/>
      <c r="BUC74" s="10"/>
      <c r="BUD74" s="10"/>
      <c r="BUE74" s="10"/>
      <c r="BUF74" s="10"/>
      <c r="BUG74" s="10"/>
      <c r="BUH74" s="10"/>
      <c r="BUI74" s="10"/>
      <c r="BUJ74" s="10"/>
      <c r="BUK74" s="10"/>
      <c r="BUL74" s="10"/>
      <c r="BUM74" s="10"/>
      <c r="BUN74" s="10"/>
      <c r="BUO74" s="10"/>
      <c r="BUP74" s="10"/>
      <c r="BUQ74" s="10"/>
      <c r="BUR74" s="10"/>
      <c r="BUS74" s="10"/>
      <c r="BUT74" s="10"/>
      <c r="BUU74" s="10"/>
      <c r="BUV74" s="10"/>
      <c r="BUW74" s="10"/>
      <c r="BUX74" s="10"/>
      <c r="BUY74" s="10"/>
      <c r="BUZ74" s="10"/>
      <c r="BVA74" s="10"/>
      <c r="BVB74" s="10"/>
      <c r="BVC74" s="10"/>
      <c r="BVD74" s="10"/>
      <c r="BVE74" s="10"/>
      <c r="BVF74" s="10"/>
      <c r="BVG74" s="10"/>
      <c r="BVH74" s="10"/>
      <c r="BVI74" s="10"/>
      <c r="BVJ74" s="10"/>
      <c r="BVK74" s="10"/>
      <c r="BVL74" s="10"/>
      <c r="BVM74" s="10"/>
      <c r="BVN74" s="10"/>
      <c r="BVO74" s="10"/>
      <c r="BVP74" s="10"/>
      <c r="BVQ74" s="10"/>
      <c r="BVR74" s="10"/>
      <c r="BVS74" s="10"/>
      <c r="BVT74" s="10"/>
      <c r="BVU74" s="10"/>
      <c r="BVV74" s="10"/>
      <c r="BVW74" s="10"/>
      <c r="BVX74" s="10"/>
      <c r="BVY74" s="10"/>
      <c r="BVZ74" s="10"/>
      <c r="BWA74" s="10"/>
      <c r="BWB74" s="10"/>
      <c r="BWC74" s="10"/>
      <c r="BWD74" s="10"/>
      <c r="BWE74" s="10"/>
      <c r="BWF74" s="10"/>
      <c r="BWG74" s="10"/>
      <c r="BWH74" s="10"/>
      <c r="BWI74" s="10"/>
      <c r="BWJ74" s="10"/>
      <c r="BWK74" s="10"/>
      <c r="BWL74" s="10"/>
      <c r="BWM74" s="10"/>
      <c r="BWN74" s="10"/>
      <c r="BWO74" s="10"/>
      <c r="BWP74" s="10"/>
      <c r="BWQ74" s="10"/>
      <c r="BWR74" s="10"/>
      <c r="BWS74" s="10"/>
      <c r="BWT74" s="10"/>
      <c r="BWU74" s="10"/>
      <c r="BWV74" s="10"/>
      <c r="BWW74" s="10"/>
      <c r="BWX74" s="10"/>
      <c r="BWY74" s="10"/>
      <c r="BWZ74" s="10"/>
      <c r="BXA74" s="10"/>
      <c r="BXB74" s="10"/>
      <c r="BXC74" s="10"/>
      <c r="BXD74" s="10"/>
      <c r="BXE74" s="10"/>
      <c r="BXF74" s="10"/>
      <c r="BXG74" s="10"/>
      <c r="BXH74" s="10"/>
      <c r="BXI74" s="10"/>
      <c r="BXJ74" s="10"/>
      <c r="BXK74" s="10"/>
      <c r="BXL74" s="10"/>
      <c r="BXM74" s="10"/>
      <c r="BXN74" s="10"/>
      <c r="BXO74" s="10"/>
      <c r="BXP74" s="10"/>
      <c r="BXQ74" s="10"/>
      <c r="BXR74" s="10"/>
      <c r="BXS74" s="10"/>
      <c r="BXT74" s="10"/>
      <c r="BXU74" s="10"/>
      <c r="BXV74" s="10"/>
      <c r="BXW74" s="10"/>
      <c r="BXX74" s="10"/>
      <c r="BXY74" s="10"/>
      <c r="BXZ74" s="10"/>
      <c r="BYA74" s="10"/>
      <c r="BYB74" s="10"/>
      <c r="BYC74" s="10"/>
      <c r="BYD74" s="10"/>
      <c r="BYE74" s="10"/>
      <c r="BYF74" s="10"/>
      <c r="BYG74" s="10"/>
      <c r="BYH74" s="10"/>
      <c r="BYI74" s="10"/>
      <c r="BYJ74" s="10"/>
      <c r="BYK74" s="10"/>
      <c r="BYL74" s="10"/>
      <c r="BYM74" s="10"/>
      <c r="BYN74" s="10"/>
      <c r="BYO74" s="10"/>
      <c r="BYP74" s="10"/>
      <c r="BYQ74" s="10"/>
      <c r="BYR74" s="10"/>
      <c r="BYS74" s="10"/>
      <c r="BYT74" s="10"/>
      <c r="BYU74" s="10"/>
    </row>
    <row r="75" spans="1:2023" ht="17.100000000000001" customHeight="1" x14ac:dyDescent="0.25">
      <c r="A75" s="283"/>
      <c r="B75" s="20"/>
      <c r="C75" s="290"/>
      <c r="D75" s="110" t="s">
        <v>49</v>
      </c>
      <c r="E75" s="104" t="s">
        <v>30</v>
      </c>
      <c r="F75" s="105">
        <v>595</v>
      </c>
      <c r="G75" s="297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  <c r="AML75" s="10"/>
      <c r="AMM75" s="10"/>
      <c r="AMN75" s="10"/>
      <c r="AMO75" s="10"/>
      <c r="AMP75" s="10"/>
      <c r="AMQ75" s="10"/>
      <c r="AMR75" s="10"/>
      <c r="AMS75" s="10"/>
      <c r="AMT75" s="10"/>
      <c r="AMU75" s="10"/>
      <c r="AMV75" s="10"/>
      <c r="AMW75" s="10"/>
      <c r="AMX75" s="10"/>
      <c r="AMY75" s="10"/>
      <c r="AMZ75" s="10"/>
      <c r="ANA75" s="10"/>
      <c r="ANB75" s="10"/>
      <c r="ANC75" s="10"/>
      <c r="AND75" s="10"/>
      <c r="ANE75" s="10"/>
      <c r="ANF75" s="10"/>
      <c r="ANG75" s="10"/>
      <c r="ANH75" s="10"/>
      <c r="ANI75" s="10"/>
      <c r="ANJ75" s="10"/>
      <c r="ANK75" s="10"/>
      <c r="ANL75" s="10"/>
      <c r="ANM75" s="10"/>
      <c r="ANN75" s="10"/>
      <c r="ANO75" s="10"/>
      <c r="ANP75" s="10"/>
      <c r="ANQ75" s="10"/>
      <c r="ANR75" s="10"/>
      <c r="ANS75" s="10"/>
      <c r="ANT75" s="10"/>
      <c r="ANU75" s="10"/>
      <c r="ANV75" s="10"/>
      <c r="ANW75" s="10"/>
      <c r="ANX75" s="10"/>
      <c r="ANY75" s="10"/>
      <c r="ANZ75" s="10"/>
      <c r="AOA75" s="10"/>
      <c r="AOB75" s="10"/>
      <c r="AOC75" s="10"/>
      <c r="AOD75" s="10"/>
      <c r="AOE75" s="10"/>
      <c r="AOF75" s="10"/>
      <c r="AOG75" s="10"/>
      <c r="AOH75" s="10"/>
      <c r="AOI75" s="10"/>
      <c r="AOJ75" s="10"/>
      <c r="AOK75" s="10"/>
      <c r="AOL75" s="10"/>
      <c r="AOM75" s="10"/>
      <c r="AON75" s="10"/>
      <c r="AOO75" s="10"/>
      <c r="AOP75" s="10"/>
      <c r="AOQ75" s="10"/>
      <c r="AOR75" s="10"/>
      <c r="AOS75" s="10"/>
      <c r="AOT75" s="10"/>
      <c r="AOU75" s="10"/>
      <c r="AOV75" s="10"/>
      <c r="AOW75" s="10"/>
      <c r="AOX75" s="10"/>
      <c r="AOY75" s="10"/>
      <c r="AOZ75" s="10"/>
      <c r="APA75" s="10"/>
      <c r="APB75" s="10"/>
      <c r="APC75" s="10"/>
      <c r="APD75" s="10"/>
      <c r="APE75" s="10"/>
      <c r="APF75" s="10"/>
      <c r="APG75" s="10"/>
      <c r="APH75" s="10"/>
      <c r="API75" s="10"/>
      <c r="APJ75" s="10"/>
      <c r="APK75" s="10"/>
      <c r="APL75" s="10"/>
      <c r="APM75" s="10"/>
      <c r="APN75" s="10"/>
      <c r="APO75" s="10"/>
      <c r="APP75" s="10"/>
      <c r="APQ75" s="10"/>
      <c r="APR75" s="10"/>
      <c r="APS75" s="10"/>
      <c r="APT75" s="10"/>
      <c r="APU75" s="10"/>
      <c r="APV75" s="10"/>
      <c r="APW75" s="10"/>
      <c r="APX75" s="10"/>
      <c r="APY75" s="10"/>
      <c r="APZ75" s="10"/>
      <c r="AQA75" s="10"/>
      <c r="AQB75" s="10"/>
      <c r="AQC75" s="10"/>
      <c r="AQD75" s="10"/>
      <c r="AQE75" s="10"/>
      <c r="AQF75" s="10"/>
      <c r="AQG75" s="10"/>
      <c r="AQH75" s="10"/>
      <c r="AQI75" s="10"/>
      <c r="AQJ75" s="10"/>
      <c r="AQK75" s="10"/>
      <c r="AQL75" s="10"/>
      <c r="AQM75" s="10"/>
      <c r="AQN75" s="10"/>
      <c r="AQO75" s="10"/>
      <c r="AQP75" s="10"/>
      <c r="AQQ75" s="10"/>
      <c r="AQR75" s="10"/>
      <c r="AQS75" s="10"/>
      <c r="AQT75" s="10"/>
      <c r="AQU75" s="10"/>
      <c r="AQV75" s="10"/>
      <c r="AQW75" s="10"/>
      <c r="AQX75" s="10"/>
      <c r="AQY75" s="10"/>
      <c r="AQZ75" s="10"/>
      <c r="ARA75" s="10"/>
      <c r="ARB75" s="10"/>
      <c r="ARC75" s="10"/>
      <c r="ARD75" s="10"/>
      <c r="ARE75" s="10"/>
      <c r="ARF75" s="10"/>
      <c r="ARG75" s="10"/>
      <c r="ARH75" s="10"/>
      <c r="ARI75" s="10"/>
      <c r="ARJ75" s="10"/>
      <c r="ARK75" s="10"/>
      <c r="ARL75" s="10"/>
      <c r="ARM75" s="10"/>
      <c r="ARN75" s="10"/>
      <c r="ARO75" s="10"/>
      <c r="ARP75" s="10"/>
      <c r="ARQ75" s="10"/>
      <c r="ARR75" s="10"/>
      <c r="ARS75" s="10"/>
      <c r="ART75" s="10"/>
      <c r="ARU75" s="10"/>
      <c r="ARV75" s="10"/>
      <c r="ARW75" s="10"/>
      <c r="ARX75" s="10"/>
      <c r="ARY75" s="10"/>
      <c r="ARZ75" s="10"/>
      <c r="ASA75" s="10"/>
      <c r="ASB75" s="10"/>
      <c r="ASC75" s="10"/>
      <c r="ASD75" s="10"/>
      <c r="ASE75" s="10"/>
      <c r="ASF75" s="10"/>
      <c r="ASG75" s="10"/>
      <c r="ASH75" s="10"/>
      <c r="ASI75" s="10"/>
      <c r="ASJ75" s="10"/>
      <c r="ASK75" s="10"/>
      <c r="ASL75" s="10"/>
      <c r="ASM75" s="10"/>
      <c r="ASN75" s="10"/>
      <c r="ASO75" s="10"/>
      <c r="ASP75" s="10"/>
      <c r="ASQ75" s="10"/>
      <c r="ASR75" s="10"/>
      <c r="ASS75" s="10"/>
      <c r="AST75" s="10"/>
      <c r="ASU75" s="10"/>
      <c r="ASV75" s="10"/>
      <c r="ASW75" s="10"/>
      <c r="ASX75" s="10"/>
      <c r="ASY75" s="10"/>
      <c r="ASZ75" s="10"/>
      <c r="ATA75" s="10"/>
      <c r="ATB75" s="10"/>
      <c r="ATC75" s="10"/>
      <c r="ATD75" s="10"/>
      <c r="ATE75" s="10"/>
      <c r="ATF75" s="10"/>
      <c r="ATG75" s="10"/>
      <c r="ATH75" s="10"/>
      <c r="ATI75" s="10"/>
      <c r="ATJ75" s="10"/>
      <c r="ATK75" s="10"/>
      <c r="ATL75" s="10"/>
      <c r="ATM75" s="10"/>
      <c r="ATN75" s="10"/>
      <c r="ATO75" s="10"/>
      <c r="ATP75" s="10"/>
      <c r="ATQ75" s="10"/>
      <c r="ATR75" s="10"/>
      <c r="ATS75" s="10"/>
      <c r="ATT75" s="10"/>
      <c r="ATU75" s="10"/>
      <c r="ATV75" s="10"/>
      <c r="ATW75" s="10"/>
      <c r="ATX75" s="10"/>
      <c r="ATY75" s="10"/>
      <c r="ATZ75" s="10"/>
      <c r="AUA75" s="10"/>
      <c r="AUB75" s="10"/>
      <c r="AUC75" s="10"/>
      <c r="AUD75" s="10"/>
      <c r="AUE75" s="10"/>
      <c r="AUF75" s="10"/>
      <c r="AUG75" s="10"/>
      <c r="AUH75" s="10"/>
      <c r="AUI75" s="10"/>
      <c r="AUJ75" s="10"/>
      <c r="AUK75" s="10"/>
      <c r="AUL75" s="10"/>
      <c r="AUM75" s="10"/>
      <c r="AUN75" s="10"/>
      <c r="AUO75" s="10"/>
      <c r="AUP75" s="10"/>
      <c r="AUQ75" s="10"/>
      <c r="AUR75" s="10"/>
      <c r="AUS75" s="10"/>
      <c r="AUT75" s="10"/>
      <c r="AUU75" s="10"/>
      <c r="AUV75" s="10"/>
      <c r="AUW75" s="10"/>
      <c r="AUX75" s="10"/>
      <c r="AUY75" s="10"/>
      <c r="AUZ75" s="10"/>
      <c r="AVA75" s="10"/>
      <c r="AVB75" s="10"/>
      <c r="AVC75" s="10"/>
      <c r="AVD75" s="10"/>
      <c r="AVE75" s="10"/>
      <c r="AVF75" s="10"/>
      <c r="AVG75" s="10"/>
      <c r="AVH75" s="10"/>
      <c r="AVI75" s="10"/>
      <c r="AVJ75" s="10"/>
      <c r="AVK75" s="10"/>
      <c r="AVL75" s="10"/>
      <c r="AVM75" s="10"/>
      <c r="AVN75" s="10"/>
      <c r="AVO75" s="10"/>
      <c r="AVP75" s="10"/>
      <c r="AVQ75" s="10"/>
      <c r="AVR75" s="10"/>
      <c r="AVS75" s="10"/>
      <c r="AVT75" s="10"/>
      <c r="AVU75" s="10"/>
      <c r="AVV75" s="10"/>
      <c r="AVW75" s="10"/>
      <c r="AVX75" s="10"/>
      <c r="AVY75" s="10"/>
      <c r="AVZ75" s="10"/>
      <c r="AWA75" s="10"/>
      <c r="AWB75" s="10"/>
      <c r="AWC75" s="10"/>
      <c r="AWD75" s="10"/>
      <c r="AWE75" s="10"/>
      <c r="AWF75" s="10"/>
      <c r="AWG75" s="10"/>
      <c r="AWH75" s="10"/>
      <c r="AWI75" s="10"/>
      <c r="AWJ75" s="10"/>
      <c r="AWK75" s="10"/>
      <c r="AWL75" s="10"/>
      <c r="AWM75" s="10"/>
      <c r="AWN75" s="10"/>
      <c r="AWO75" s="10"/>
      <c r="AWP75" s="10"/>
      <c r="AWQ75" s="10"/>
      <c r="AWR75" s="10"/>
      <c r="AWS75" s="10"/>
      <c r="AWT75" s="10"/>
      <c r="AWU75" s="10"/>
      <c r="AWV75" s="10"/>
      <c r="AWW75" s="10"/>
      <c r="AWX75" s="10"/>
      <c r="AWY75" s="10"/>
      <c r="AWZ75" s="10"/>
      <c r="AXA75" s="10"/>
      <c r="AXB75" s="10"/>
      <c r="AXC75" s="10"/>
      <c r="AXD75" s="10"/>
      <c r="AXE75" s="10"/>
      <c r="AXF75" s="10"/>
      <c r="AXG75" s="10"/>
      <c r="AXH75" s="10"/>
      <c r="AXI75" s="10"/>
      <c r="AXJ75" s="10"/>
      <c r="AXK75" s="10"/>
      <c r="AXL75" s="10"/>
      <c r="AXM75" s="10"/>
      <c r="AXN75" s="10"/>
      <c r="AXO75" s="10"/>
      <c r="AXP75" s="10"/>
      <c r="AXQ75" s="10"/>
      <c r="AXR75" s="10"/>
      <c r="AXS75" s="10"/>
      <c r="AXT75" s="10"/>
      <c r="AXU75" s="10"/>
      <c r="AXV75" s="10"/>
      <c r="AXW75" s="10"/>
      <c r="AXX75" s="10"/>
      <c r="AXY75" s="10"/>
      <c r="AXZ75" s="10"/>
      <c r="AYA75" s="10"/>
      <c r="AYB75" s="10"/>
      <c r="AYC75" s="10"/>
      <c r="AYD75" s="10"/>
      <c r="AYE75" s="10"/>
      <c r="AYF75" s="10"/>
      <c r="AYG75" s="10"/>
      <c r="AYH75" s="10"/>
      <c r="AYI75" s="10"/>
      <c r="AYJ75" s="10"/>
      <c r="AYK75" s="10"/>
      <c r="AYL75" s="10"/>
      <c r="AYM75" s="10"/>
      <c r="AYN75" s="10"/>
      <c r="AYO75" s="10"/>
      <c r="AYP75" s="10"/>
      <c r="AYQ75" s="10"/>
      <c r="AYR75" s="10"/>
      <c r="AYS75" s="10"/>
      <c r="AYT75" s="10"/>
      <c r="AYU75" s="10"/>
      <c r="AYV75" s="10"/>
      <c r="AYW75" s="10"/>
      <c r="AYX75" s="10"/>
      <c r="AYY75" s="10"/>
      <c r="AYZ75" s="10"/>
      <c r="AZA75" s="10"/>
      <c r="AZB75" s="10"/>
      <c r="AZC75" s="10"/>
      <c r="AZD75" s="10"/>
      <c r="AZE75" s="10"/>
      <c r="AZF75" s="10"/>
      <c r="AZG75" s="10"/>
      <c r="AZH75" s="10"/>
      <c r="AZI75" s="10"/>
      <c r="AZJ75" s="10"/>
      <c r="AZK75" s="10"/>
      <c r="AZL75" s="10"/>
      <c r="AZM75" s="10"/>
      <c r="AZN75" s="10"/>
      <c r="AZO75" s="10"/>
      <c r="AZP75" s="10"/>
      <c r="AZQ75" s="10"/>
      <c r="AZR75" s="10"/>
      <c r="AZS75" s="10"/>
      <c r="AZT75" s="10"/>
      <c r="AZU75" s="10"/>
      <c r="AZV75" s="10"/>
      <c r="AZW75" s="10"/>
      <c r="AZX75" s="10"/>
      <c r="AZY75" s="10"/>
      <c r="AZZ75" s="10"/>
      <c r="BAA75" s="10"/>
      <c r="BAB75" s="10"/>
      <c r="BAC75" s="10"/>
      <c r="BAD75" s="10"/>
      <c r="BAE75" s="10"/>
      <c r="BAF75" s="10"/>
      <c r="BAG75" s="10"/>
      <c r="BAH75" s="10"/>
      <c r="BAI75" s="10"/>
      <c r="BAJ75" s="10"/>
      <c r="BAK75" s="10"/>
      <c r="BAL75" s="10"/>
      <c r="BAM75" s="10"/>
      <c r="BAN75" s="10"/>
      <c r="BAO75" s="10"/>
      <c r="BAP75" s="10"/>
      <c r="BAQ75" s="10"/>
      <c r="BAR75" s="10"/>
      <c r="BAS75" s="10"/>
      <c r="BAT75" s="10"/>
      <c r="BAU75" s="10"/>
      <c r="BAV75" s="10"/>
      <c r="BAW75" s="10"/>
      <c r="BAX75" s="10"/>
      <c r="BAY75" s="10"/>
      <c r="BAZ75" s="10"/>
      <c r="BBA75" s="10"/>
      <c r="BBB75" s="10"/>
      <c r="BBC75" s="10"/>
      <c r="BBD75" s="10"/>
      <c r="BBE75" s="10"/>
      <c r="BBF75" s="10"/>
      <c r="BBG75" s="10"/>
      <c r="BBH75" s="10"/>
      <c r="BBI75" s="10"/>
      <c r="BBJ75" s="10"/>
      <c r="BBK75" s="10"/>
      <c r="BBL75" s="10"/>
      <c r="BBM75" s="10"/>
      <c r="BBN75" s="10"/>
      <c r="BBO75" s="10"/>
      <c r="BBP75" s="10"/>
      <c r="BBQ75" s="10"/>
      <c r="BBR75" s="10"/>
      <c r="BBS75" s="10"/>
      <c r="BBT75" s="10"/>
      <c r="BBU75" s="10"/>
      <c r="BBV75" s="10"/>
      <c r="BBW75" s="10"/>
      <c r="BBX75" s="10"/>
      <c r="BBY75" s="10"/>
      <c r="BBZ75" s="10"/>
      <c r="BCA75" s="10"/>
      <c r="BCB75" s="10"/>
      <c r="BCC75" s="10"/>
      <c r="BCD75" s="10"/>
      <c r="BCE75" s="10"/>
      <c r="BCF75" s="10"/>
      <c r="BCG75" s="10"/>
      <c r="BCH75" s="10"/>
      <c r="BCI75" s="10"/>
      <c r="BCJ75" s="10"/>
      <c r="BCK75" s="10"/>
      <c r="BCL75" s="10"/>
      <c r="BCM75" s="10"/>
      <c r="BCN75" s="10"/>
      <c r="BCO75" s="10"/>
      <c r="BCP75" s="10"/>
      <c r="BCQ75" s="10"/>
      <c r="BCR75" s="10"/>
      <c r="BCS75" s="10"/>
      <c r="BCT75" s="10"/>
      <c r="BCU75" s="10"/>
      <c r="BCV75" s="10"/>
      <c r="BCW75" s="10"/>
      <c r="BCX75" s="10"/>
      <c r="BCY75" s="10"/>
      <c r="BCZ75" s="10"/>
      <c r="BDA75" s="10"/>
      <c r="BDB75" s="10"/>
      <c r="BDC75" s="10"/>
      <c r="BDD75" s="10"/>
      <c r="BDE75" s="10"/>
      <c r="BDF75" s="10"/>
      <c r="BDG75" s="10"/>
      <c r="BDH75" s="10"/>
      <c r="BDI75" s="10"/>
      <c r="BDJ75" s="10"/>
      <c r="BDK75" s="10"/>
      <c r="BDL75" s="10"/>
      <c r="BDM75" s="10"/>
      <c r="BDN75" s="10"/>
      <c r="BDO75" s="10"/>
      <c r="BDP75" s="10"/>
      <c r="BDQ75" s="10"/>
      <c r="BDR75" s="10"/>
      <c r="BDS75" s="10"/>
      <c r="BDT75" s="10"/>
      <c r="BDU75" s="10"/>
      <c r="BDV75" s="10"/>
      <c r="BDW75" s="10"/>
      <c r="BDX75" s="10"/>
      <c r="BDY75" s="10"/>
      <c r="BDZ75" s="10"/>
      <c r="BEA75" s="10"/>
      <c r="BEB75" s="10"/>
      <c r="BEC75" s="10"/>
      <c r="BED75" s="10"/>
      <c r="BEE75" s="10"/>
      <c r="BEF75" s="10"/>
      <c r="BEG75" s="10"/>
      <c r="BEH75" s="10"/>
      <c r="BEI75" s="10"/>
      <c r="BEJ75" s="10"/>
      <c r="BEK75" s="10"/>
      <c r="BEL75" s="10"/>
      <c r="BEM75" s="10"/>
      <c r="BEN75" s="10"/>
      <c r="BEO75" s="10"/>
      <c r="BEP75" s="10"/>
      <c r="BEQ75" s="10"/>
      <c r="BER75" s="10"/>
      <c r="BES75" s="10"/>
      <c r="BET75" s="10"/>
      <c r="BEU75" s="10"/>
      <c r="BEV75" s="10"/>
      <c r="BEW75" s="10"/>
      <c r="BEX75" s="10"/>
      <c r="BEY75" s="10"/>
      <c r="BEZ75" s="10"/>
      <c r="BFA75" s="10"/>
      <c r="BFB75" s="10"/>
      <c r="BFC75" s="10"/>
      <c r="BFD75" s="10"/>
      <c r="BFE75" s="10"/>
      <c r="BFF75" s="10"/>
      <c r="BFG75" s="10"/>
      <c r="BFH75" s="10"/>
      <c r="BFI75" s="10"/>
      <c r="BFJ75" s="10"/>
      <c r="BFK75" s="10"/>
      <c r="BFL75" s="10"/>
      <c r="BFM75" s="10"/>
      <c r="BFN75" s="10"/>
      <c r="BFO75" s="10"/>
      <c r="BFP75" s="10"/>
      <c r="BFQ75" s="10"/>
      <c r="BFR75" s="10"/>
      <c r="BFS75" s="10"/>
      <c r="BFT75" s="10"/>
      <c r="BFU75" s="10"/>
      <c r="BFV75" s="10"/>
      <c r="BFW75" s="10"/>
      <c r="BFX75" s="10"/>
      <c r="BFY75" s="10"/>
      <c r="BFZ75" s="10"/>
      <c r="BGA75" s="10"/>
      <c r="BGB75" s="10"/>
      <c r="BGC75" s="10"/>
      <c r="BGD75" s="10"/>
      <c r="BGE75" s="10"/>
      <c r="BGF75" s="10"/>
      <c r="BGG75" s="10"/>
      <c r="BGH75" s="10"/>
      <c r="BGI75" s="10"/>
      <c r="BGJ75" s="10"/>
      <c r="BGK75" s="10"/>
      <c r="BGL75" s="10"/>
      <c r="BGM75" s="10"/>
      <c r="BGN75" s="10"/>
      <c r="BGO75" s="10"/>
      <c r="BGP75" s="10"/>
      <c r="BGQ75" s="10"/>
      <c r="BGR75" s="10"/>
      <c r="BGS75" s="10"/>
      <c r="BGT75" s="10"/>
      <c r="BGU75" s="10"/>
      <c r="BGV75" s="10"/>
      <c r="BGW75" s="10"/>
      <c r="BGX75" s="10"/>
      <c r="BGY75" s="10"/>
      <c r="BGZ75" s="10"/>
      <c r="BHA75" s="10"/>
      <c r="BHB75" s="10"/>
      <c r="BHC75" s="10"/>
      <c r="BHD75" s="10"/>
      <c r="BHE75" s="10"/>
      <c r="BHF75" s="10"/>
      <c r="BHG75" s="10"/>
      <c r="BHH75" s="10"/>
      <c r="BHI75" s="10"/>
      <c r="BHJ75" s="10"/>
      <c r="BHK75" s="10"/>
      <c r="BHL75" s="10"/>
      <c r="BHM75" s="10"/>
      <c r="BHN75" s="10"/>
      <c r="BHO75" s="10"/>
      <c r="BHP75" s="10"/>
      <c r="BHQ75" s="10"/>
      <c r="BHR75" s="10"/>
      <c r="BHS75" s="10"/>
      <c r="BHT75" s="10"/>
      <c r="BHU75" s="10"/>
      <c r="BHV75" s="10"/>
      <c r="BHW75" s="10"/>
      <c r="BHX75" s="10"/>
      <c r="BHY75" s="10"/>
      <c r="BHZ75" s="10"/>
      <c r="BIA75" s="10"/>
      <c r="BIB75" s="10"/>
      <c r="BIC75" s="10"/>
      <c r="BID75" s="10"/>
      <c r="BIE75" s="10"/>
      <c r="BIF75" s="10"/>
      <c r="BIG75" s="10"/>
      <c r="BIH75" s="10"/>
      <c r="BII75" s="10"/>
      <c r="BIJ75" s="10"/>
      <c r="BIK75" s="10"/>
      <c r="BIL75" s="10"/>
      <c r="BIM75" s="10"/>
      <c r="BIN75" s="10"/>
      <c r="BIO75" s="10"/>
      <c r="BIP75" s="10"/>
      <c r="BIQ75" s="10"/>
      <c r="BIR75" s="10"/>
      <c r="BIS75" s="10"/>
      <c r="BIT75" s="10"/>
      <c r="BIU75" s="10"/>
      <c r="BIV75" s="10"/>
      <c r="BIW75" s="10"/>
      <c r="BIX75" s="10"/>
      <c r="BIY75" s="10"/>
      <c r="BIZ75" s="10"/>
      <c r="BJA75" s="10"/>
      <c r="BJB75" s="10"/>
      <c r="BJC75" s="10"/>
      <c r="BJD75" s="10"/>
      <c r="BJE75" s="10"/>
      <c r="BJF75" s="10"/>
      <c r="BJG75" s="10"/>
      <c r="BJH75" s="10"/>
      <c r="BJI75" s="10"/>
      <c r="BJJ75" s="10"/>
      <c r="BJK75" s="10"/>
      <c r="BJL75" s="10"/>
      <c r="BJM75" s="10"/>
      <c r="BJN75" s="10"/>
      <c r="BJO75" s="10"/>
      <c r="BJP75" s="10"/>
      <c r="BJQ75" s="10"/>
      <c r="BJR75" s="10"/>
      <c r="BJS75" s="10"/>
      <c r="BJT75" s="10"/>
      <c r="BJU75" s="10"/>
      <c r="BJV75" s="10"/>
      <c r="BJW75" s="10"/>
      <c r="BJX75" s="10"/>
      <c r="BJY75" s="10"/>
      <c r="BJZ75" s="10"/>
      <c r="BKA75" s="10"/>
      <c r="BKB75" s="10"/>
      <c r="BKC75" s="10"/>
      <c r="BKD75" s="10"/>
      <c r="BKE75" s="10"/>
      <c r="BKF75" s="10"/>
      <c r="BKG75" s="10"/>
      <c r="BKH75" s="10"/>
      <c r="BKI75" s="10"/>
      <c r="BKJ75" s="10"/>
      <c r="BKK75" s="10"/>
      <c r="BKL75" s="10"/>
      <c r="BKM75" s="10"/>
      <c r="BKN75" s="10"/>
      <c r="BKO75" s="10"/>
      <c r="BKP75" s="10"/>
      <c r="BKQ75" s="10"/>
      <c r="BKR75" s="10"/>
      <c r="BKS75" s="10"/>
      <c r="BKT75" s="10"/>
      <c r="BKU75" s="10"/>
      <c r="BKV75" s="10"/>
      <c r="BKW75" s="10"/>
      <c r="BKX75" s="10"/>
      <c r="BKY75" s="10"/>
      <c r="BKZ75" s="10"/>
      <c r="BLA75" s="10"/>
      <c r="BLB75" s="10"/>
      <c r="BLC75" s="10"/>
      <c r="BLD75" s="10"/>
      <c r="BLE75" s="10"/>
      <c r="BLF75" s="10"/>
      <c r="BLG75" s="10"/>
      <c r="BLH75" s="10"/>
      <c r="BLI75" s="10"/>
      <c r="BLJ75" s="10"/>
      <c r="BLK75" s="10"/>
      <c r="BLL75" s="10"/>
      <c r="BLM75" s="10"/>
      <c r="BLN75" s="10"/>
      <c r="BLO75" s="10"/>
      <c r="BLP75" s="10"/>
      <c r="BLQ75" s="10"/>
      <c r="BLR75" s="10"/>
      <c r="BLS75" s="10"/>
      <c r="BLT75" s="10"/>
      <c r="BLU75" s="10"/>
      <c r="BLV75" s="10"/>
      <c r="BLW75" s="10"/>
      <c r="BLX75" s="10"/>
      <c r="BLY75" s="10"/>
      <c r="BLZ75" s="10"/>
      <c r="BMA75" s="10"/>
      <c r="BMB75" s="10"/>
      <c r="BMC75" s="10"/>
      <c r="BMD75" s="10"/>
      <c r="BME75" s="10"/>
      <c r="BMF75" s="10"/>
      <c r="BMG75" s="10"/>
      <c r="BMH75" s="10"/>
      <c r="BMI75" s="10"/>
      <c r="BMJ75" s="10"/>
      <c r="BMK75" s="10"/>
      <c r="BML75" s="10"/>
      <c r="BMM75" s="10"/>
      <c r="BMN75" s="10"/>
      <c r="BMO75" s="10"/>
      <c r="BMP75" s="10"/>
      <c r="BMQ75" s="10"/>
      <c r="BMR75" s="10"/>
      <c r="BMS75" s="10"/>
      <c r="BMT75" s="10"/>
      <c r="BMU75" s="10"/>
      <c r="BMV75" s="10"/>
      <c r="BMW75" s="10"/>
      <c r="BMX75" s="10"/>
      <c r="BMY75" s="10"/>
      <c r="BMZ75" s="10"/>
      <c r="BNA75" s="10"/>
      <c r="BNB75" s="10"/>
      <c r="BNC75" s="10"/>
      <c r="BND75" s="10"/>
      <c r="BNE75" s="10"/>
      <c r="BNF75" s="10"/>
      <c r="BNG75" s="10"/>
      <c r="BNH75" s="10"/>
      <c r="BNI75" s="10"/>
      <c r="BNJ75" s="10"/>
      <c r="BNK75" s="10"/>
      <c r="BNL75" s="10"/>
      <c r="BNM75" s="10"/>
      <c r="BNN75" s="10"/>
      <c r="BNO75" s="10"/>
      <c r="BNP75" s="10"/>
      <c r="BNQ75" s="10"/>
      <c r="BNR75" s="10"/>
      <c r="BNS75" s="10"/>
      <c r="BNT75" s="10"/>
      <c r="BNU75" s="10"/>
      <c r="BNV75" s="10"/>
      <c r="BNW75" s="10"/>
      <c r="BNX75" s="10"/>
      <c r="BNY75" s="10"/>
      <c r="BNZ75" s="10"/>
      <c r="BOA75" s="10"/>
      <c r="BOB75" s="10"/>
      <c r="BOC75" s="10"/>
      <c r="BOD75" s="10"/>
      <c r="BOE75" s="10"/>
      <c r="BOF75" s="10"/>
      <c r="BOG75" s="10"/>
      <c r="BOH75" s="10"/>
      <c r="BOI75" s="10"/>
      <c r="BOJ75" s="10"/>
      <c r="BOK75" s="10"/>
      <c r="BOL75" s="10"/>
      <c r="BOM75" s="10"/>
      <c r="BON75" s="10"/>
      <c r="BOO75" s="10"/>
      <c r="BOP75" s="10"/>
      <c r="BOQ75" s="10"/>
      <c r="BOR75" s="10"/>
      <c r="BOS75" s="10"/>
      <c r="BOT75" s="10"/>
      <c r="BOU75" s="10"/>
      <c r="BOV75" s="10"/>
      <c r="BOW75" s="10"/>
      <c r="BOX75" s="10"/>
      <c r="BOY75" s="10"/>
      <c r="BOZ75" s="10"/>
      <c r="BPA75" s="10"/>
      <c r="BPB75" s="10"/>
      <c r="BPC75" s="10"/>
      <c r="BPD75" s="10"/>
      <c r="BPE75" s="10"/>
      <c r="BPF75" s="10"/>
      <c r="BPG75" s="10"/>
      <c r="BPH75" s="10"/>
      <c r="BPI75" s="10"/>
      <c r="BPJ75" s="10"/>
      <c r="BPK75" s="10"/>
      <c r="BPL75" s="10"/>
      <c r="BPM75" s="10"/>
      <c r="BPN75" s="10"/>
      <c r="BPO75" s="10"/>
      <c r="BPP75" s="10"/>
      <c r="BPQ75" s="10"/>
      <c r="BPR75" s="10"/>
      <c r="BPS75" s="10"/>
      <c r="BPT75" s="10"/>
      <c r="BPU75" s="10"/>
      <c r="BPV75" s="10"/>
      <c r="BPW75" s="10"/>
      <c r="BPX75" s="10"/>
      <c r="BPY75" s="10"/>
      <c r="BPZ75" s="10"/>
      <c r="BQA75" s="10"/>
      <c r="BQB75" s="10"/>
      <c r="BQC75" s="10"/>
      <c r="BQD75" s="10"/>
      <c r="BQE75" s="10"/>
      <c r="BQF75" s="10"/>
      <c r="BQG75" s="10"/>
      <c r="BQH75" s="10"/>
      <c r="BQI75" s="10"/>
      <c r="BQJ75" s="10"/>
      <c r="BQK75" s="10"/>
      <c r="BQL75" s="10"/>
      <c r="BQM75" s="10"/>
      <c r="BQN75" s="10"/>
      <c r="BQO75" s="10"/>
      <c r="BQP75" s="10"/>
      <c r="BQQ75" s="10"/>
      <c r="BQR75" s="10"/>
      <c r="BQS75" s="10"/>
      <c r="BQT75" s="10"/>
      <c r="BQU75" s="10"/>
      <c r="BQV75" s="10"/>
      <c r="BQW75" s="10"/>
      <c r="BQX75" s="10"/>
      <c r="BQY75" s="10"/>
      <c r="BQZ75" s="10"/>
      <c r="BRA75" s="10"/>
      <c r="BRB75" s="10"/>
      <c r="BRC75" s="10"/>
      <c r="BRD75" s="10"/>
      <c r="BRE75" s="10"/>
      <c r="BRF75" s="10"/>
      <c r="BRG75" s="10"/>
      <c r="BRH75" s="10"/>
      <c r="BRI75" s="10"/>
      <c r="BRJ75" s="10"/>
      <c r="BRK75" s="10"/>
      <c r="BRL75" s="10"/>
      <c r="BRM75" s="10"/>
      <c r="BRN75" s="10"/>
      <c r="BRO75" s="10"/>
      <c r="BRP75" s="10"/>
      <c r="BRQ75" s="10"/>
      <c r="BRR75" s="10"/>
      <c r="BRS75" s="10"/>
      <c r="BRT75" s="10"/>
      <c r="BRU75" s="10"/>
      <c r="BRV75" s="10"/>
      <c r="BRW75" s="10"/>
      <c r="BRX75" s="10"/>
      <c r="BRY75" s="10"/>
      <c r="BRZ75" s="10"/>
      <c r="BSA75" s="10"/>
      <c r="BSB75" s="10"/>
      <c r="BSC75" s="10"/>
      <c r="BSD75" s="10"/>
      <c r="BSE75" s="10"/>
      <c r="BSF75" s="10"/>
      <c r="BSG75" s="10"/>
      <c r="BSH75" s="10"/>
      <c r="BSI75" s="10"/>
      <c r="BSJ75" s="10"/>
      <c r="BSK75" s="10"/>
      <c r="BSL75" s="10"/>
      <c r="BSM75" s="10"/>
      <c r="BSN75" s="10"/>
      <c r="BSO75" s="10"/>
      <c r="BSP75" s="10"/>
      <c r="BSQ75" s="10"/>
      <c r="BSR75" s="10"/>
      <c r="BSS75" s="10"/>
      <c r="BST75" s="10"/>
      <c r="BSU75" s="10"/>
      <c r="BSV75" s="10"/>
      <c r="BSW75" s="10"/>
      <c r="BSX75" s="10"/>
      <c r="BSY75" s="10"/>
      <c r="BSZ75" s="10"/>
      <c r="BTA75" s="10"/>
      <c r="BTB75" s="10"/>
      <c r="BTC75" s="10"/>
      <c r="BTD75" s="10"/>
      <c r="BTE75" s="10"/>
      <c r="BTF75" s="10"/>
      <c r="BTG75" s="10"/>
      <c r="BTH75" s="10"/>
      <c r="BTI75" s="10"/>
      <c r="BTJ75" s="10"/>
      <c r="BTK75" s="10"/>
      <c r="BTL75" s="10"/>
      <c r="BTM75" s="10"/>
      <c r="BTN75" s="10"/>
      <c r="BTO75" s="10"/>
      <c r="BTP75" s="10"/>
      <c r="BTQ75" s="10"/>
      <c r="BTR75" s="10"/>
      <c r="BTS75" s="10"/>
      <c r="BTT75" s="10"/>
      <c r="BTU75" s="10"/>
      <c r="BTV75" s="10"/>
      <c r="BTW75" s="10"/>
      <c r="BTX75" s="10"/>
      <c r="BTY75" s="10"/>
      <c r="BTZ75" s="10"/>
      <c r="BUA75" s="10"/>
      <c r="BUB75" s="10"/>
      <c r="BUC75" s="10"/>
      <c r="BUD75" s="10"/>
      <c r="BUE75" s="10"/>
      <c r="BUF75" s="10"/>
      <c r="BUG75" s="10"/>
      <c r="BUH75" s="10"/>
      <c r="BUI75" s="10"/>
      <c r="BUJ75" s="10"/>
      <c r="BUK75" s="10"/>
      <c r="BUL75" s="10"/>
      <c r="BUM75" s="10"/>
      <c r="BUN75" s="10"/>
      <c r="BUO75" s="10"/>
      <c r="BUP75" s="10"/>
      <c r="BUQ75" s="10"/>
      <c r="BUR75" s="10"/>
      <c r="BUS75" s="10"/>
      <c r="BUT75" s="10"/>
      <c r="BUU75" s="10"/>
      <c r="BUV75" s="10"/>
      <c r="BUW75" s="10"/>
      <c r="BUX75" s="10"/>
      <c r="BUY75" s="10"/>
      <c r="BUZ75" s="10"/>
      <c r="BVA75" s="10"/>
      <c r="BVB75" s="10"/>
      <c r="BVC75" s="10"/>
      <c r="BVD75" s="10"/>
      <c r="BVE75" s="10"/>
      <c r="BVF75" s="10"/>
      <c r="BVG75" s="10"/>
      <c r="BVH75" s="10"/>
      <c r="BVI75" s="10"/>
      <c r="BVJ75" s="10"/>
      <c r="BVK75" s="10"/>
      <c r="BVL75" s="10"/>
      <c r="BVM75" s="10"/>
      <c r="BVN75" s="10"/>
      <c r="BVO75" s="10"/>
      <c r="BVP75" s="10"/>
      <c r="BVQ75" s="10"/>
      <c r="BVR75" s="10"/>
      <c r="BVS75" s="10"/>
      <c r="BVT75" s="10"/>
      <c r="BVU75" s="10"/>
      <c r="BVV75" s="10"/>
      <c r="BVW75" s="10"/>
      <c r="BVX75" s="10"/>
      <c r="BVY75" s="10"/>
      <c r="BVZ75" s="10"/>
      <c r="BWA75" s="10"/>
      <c r="BWB75" s="10"/>
      <c r="BWC75" s="10"/>
      <c r="BWD75" s="10"/>
      <c r="BWE75" s="10"/>
      <c r="BWF75" s="10"/>
      <c r="BWG75" s="10"/>
      <c r="BWH75" s="10"/>
      <c r="BWI75" s="10"/>
      <c r="BWJ75" s="10"/>
      <c r="BWK75" s="10"/>
      <c r="BWL75" s="10"/>
      <c r="BWM75" s="10"/>
      <c r="BWN75" s="10"/>
      <c r="BWO75" s="10"/>
      <c r="BWP75" s="10"/>
      <c r="BWQ75" s="10"/>
      <c r="BWR75" s="10"/>
      <c r="BWS75" s="10"/>
      <c r="BWT75" s="10"/>
      <c r="BWU75" s="10"/>
      <c r="BWV75" s="10"/>
      <c r="BWW75" s="10"/>
      <c r="BWX75" s="10"/>
      <c r="BWY75" s="10"/>
      <c r="BWZ75" s="10"/>
      <c r="BXA75" s="10"/>
      <c r="BXB75" s="10"/>
      <c r="BXC75" s="10"/>
      <c r="BXD75" s="10"/>
      <c r="BXE75" s="10"/>
      <c r="BXF75" s="10"/>
      <c r="BXG75" s="10"/>
      <c r="BXH75" s="10"/>
      <c r="BXI75" s="10"/>
      <c r="BXJ75" s="10"/>
      <c r="BXK75" s="10"/>
      <c r="BXL75" s="10"/>
      <c r="BXM75" s="10"/>
      <c r="BXN75" s="10"/>
      <c r="BXO75" s="10"/>
      <c r="BXP75" s="10"/>
      <c r="BXQ75" s="10"/>
      <c r="BXR75" s="10"/>
      <c r="BXS75" s="10"/>
      <c r="BXT75" s="10"/>
      <c r="BXU75" s="10"/>
      <c r="BXV75" s="10"/>
      <c r="BXW75" s="10"/>
      <c r="BXX75" s="10"/>
      <c r="BXY75" s="10"/>
      <c r="BXZ75" s="10"/>
      <c r="BYA75" s="10"/>
      <c r="BYB75" s="10"/>
      <c r="BYC75" s="10"/>
      <c r="BYD75" s="10"/>
      <c r="BYE75" s="10"/>
      <c r="BYF75" s="10"/>
      <c r="BYG75" s="10"/>
      <c r="BYH75" s="10"/>
      <c r="BYI75" s="10"/>
      <c r="BYJ75" s="10"/>
      <c r="BYK75" s="10"/>
      <c r="BYL75" s="10"/>
      <c r="BYM75" s="10"/>
      <c r="BYN75" s="10"/>
      <c r="BYO75" s="10"/>
      <c r="BYP75" s="10"/>
      <c r="BYQ75" s="10"/>
      <c r="BYR75" s="10"/>
      <c r="BYS75" s="10"/>
      <c r="BYT75" s="10"/>
      <c r="BYU75" s="10"/>
    </row>
    <row r="76" spans="1:2023" ht="17.100000000000001" customHeight="1" x14ac:dyDescent="0.25">
      <c r="A76" s="283"/>
      <c r="B76" s="93"/>
      <c r="C76" s="290"/>
      <c r="D76" s="298" t="s">
        <v>45</v>
      </c>
      <c r="E76" s="102">
        <v>0.35</v>
      </c>
      <c r="F76" s="103">
        <v>385</v>
      </c>
      <c r="G76" s="297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/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/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/>
      <c r="BBX76" s="10"/>
      <c r="BBY76" s="10"/>
      <c r="BBZ76" s="10"/>
      <c r="BCA76" s="10"/>
      <c r="BCB76" s="10"/>
      <c r="BCC76" s="10"/>
      <c r="BCD76" s="10"/>
      <c r="BCE76" s="10"/>
      <c r="BCF76" s="10"/>
      <c r="BCG76" s="10"/>
      <c r="BCH76" s="10"/>
      <c r="BCI76" s="10"/>
      <c r="BCJ76" s="10"/>
      <c r="BCK76" s="10"/>
      <c r="BCL76" s="10"/>
      <c r="BCM76" s="10"/>
      <c r="BCN76" s="10"/>
      <c r="BCO76" s="10"/>
      <c r="BCP76" s="10"/>
      <c r="BCQ76" s="10"/>
      <c r="BCR76" s="10"/>
      <c r="BCS76" s="10"/>
      <c r="BCT76" s="10"/>
      <c r="BCU76" s="10"/>
      <c r="BCV76" s="10"/>
      <c r="BCW76" s="10"/>
      <c r="BCX76" s="10"/>
      <c r="BCY76" s="10"/>
      <c r="BCZ76" s="10"/>
      <c r="BDA76" s="10"/>
      <c r="BDB76" s="10"/>
      <c r="BDC76" s="10"/>
      <c r="BDD76" s="10"/>
      <c r="BDE76" s="10"/>
      <c r="BDF76" s="10"/>
      <c r="BDG76" s="10"/>
      <c r="BDH76" s="10"/>
      <c r="BDI76" s="10"/>
      <c r="BDJ76" s="10"/>
      <c r="BDK76" s="10"/>
      <c r="BDL76" s="10"/>
      <c r="BDM76" s="10"/>
      <c r="BDN76" s="10"/>
      <c r="BDO76" s="10"/>
      <c r="BDP76" s="10"/>
      <c r="BDQ76" s="10"/>
      <c r="BDR76" s="10"/>
      <c r="BDS76" s="10"/>
      <c r="BDT76" s="10"/>
      <c r="BDU76" s="10"/>
      <c r="BDV76" s="10"/>
      <c r="BDW76" s="10"/>
      <c r="BDX76" s="10"/>
      <c r="BDY76" s="10"/>
      <c r="BDZ76" s="10"/>
      <c r="BEA76" s="10"/>
      <c r="BEB76" s="10"/>
      <c r="BEC76" s="10"/>
      <c r="BED76" s="10"/>
      <c r="BEE76" s="10"/>
      <c r="BEF76" s="10"/>
      <c r="BEG76" s="10"/>
      <c r="BEH76" s="10"/>
      <c r="BEI76" s="10"/>
      <c r="BEJ76" s="10"/>
      <c r="BEK76" s="10"/>
      <c r="BEL76" s="10"/>
      <c r="BEM76" s="10"/>
      <c r="BEN76" s="10"/>
      <c r="BEO76" s="10"/>
      <c r="BEP76" s="10"/>
      <c r="BEQ76" s="10"/>
      <c r="BER76" s="10"/>
      <c r="BES76" s="10"/>
      <c r="BET76" s="10"/>
      <c r="BEU76" s="10"/>
      <c r="BEV76" s="10"/>
      <c r="BEW76" s="10"/>
      <c r="BEX76" s="10"/>
      <c r="BEY76" s="10"/>
      <c r="BEZ76" s="10"/>
      <c r="BFA76" s="10"/>
      <c r="BFB76" s="10"/>
      <c r="BFC76" s="10"/>
      <c r="BFD76" s="10"/>
      <c r="BFE76" s="10"/>
      <c r="BFF76" s="10"/>
      <c r="BFG76" s="10"/>
      <c r="BFH76" s="10"/>
      <c r="BFI76" s="10"/>
      <c r="BFJ76" s="10"/>
      <c r="BFK76" s="10"/>
      <c r="BFL76" s="10"/>
      <c r="BFM76" s="10"/>
      <c r="BFN76" s="10"/>
      <c r="BFO76" s="10"/>
      <c r="BFP76" s="10"/>
      <c r="BFQ76" s="10"/>
      <c r="BFR76" s="10"/>
      <c r="BFS76" s="10"/>
      <c r="BFT76" s="10"/>
      <c r="BFU76" s="10"/>
      <c r="BFV76" s="10"/>
      <c r="BFW76" s="10"/>
      <c r="BFX76" s="10"/>
      <c r="BFY76" s="10"/>
      <c r="BFZ76" s="10"/>
      <c r="BGA76" s="10"/>
      <c r="BGB76" s="10"/>
      <c r="BGC76" s="10"/>
      <c r="BGD76" s="10"/>
      <c r="BGE76" s="10"/>
      <c r="BGF76" s="10"/>
      <c r="BGG76" s="10"/>
      <c r="BGH76" s="10"/>
      <c r="BGI76" s="10"/>
      <c r="BGJ76" s="10"/>
      <c r="BGK76" s="10"/>
      <c r="BGL76" s="10"/>
      <c r="BGM76" s="10"/>
      <c r="BGN76" s="10"/>
      <c r="BGO76" s="10"/>
      <c r="BGP76" s="10"/>
      <c r="BGQ76" s="10"/>
      <c r="BGR76" s="10"/>
      <c r="BGS76" s="10"/>
      <c r="BGT76" s="10"/>
      <c r="BGU76" s="10"/>
      <c r="BGV76" s="10"/>
      <c r="BGW76" s="10"/>
      <c r="BGX76" s="10"/>
      <c r="BGY76" s="10"/>
      <c r="BGZ76" s="10"/>
      <c r="BHA76" s="10"/>
      <c r="BHB76" s="10"/>
      <c r="BHC76" s="10"/>
      <c r="BHD76" s="10"/>
      <c r="BHE76" s="10"/>
      <c r="BHF76" s="10"/>
      <c r="BHG76" s="10"/>
      <c r="BHH76" s="10"/>
      <c r="BHI76" s="10"/>
      <c r="BHJ76" s="10"/>
      <c r="BHK76" s="10"/>
      <c r="BHL76" s="10"/>
      <c r="BHM76" s="10"/>
      <c r="BHN76" s="10"/>
      <c r="BHO76" s="10"/>
      <c r="BHP76" s="10"/>
      <c r="BHQ76" s="10"/>
      <c r="BHR76" s="10"/>
      <c r="BHS76" s="10"/>
      <c r="BHT76" s="10"/>
      <c r="BHU76" s="10"/>
      <c r="BHV76" s="10"/>
      <c r="BHW76" s="10"/>
      <c r="BHX76" s="10"/>
      <c r="BHY76" s="10"/>
      <c r="BHZ76" s="10"/>
      <c r="BIA76" s="10"/>
      <c r="BIB76" s="10"/>
      <c r="BIC76" s="10"/>
      <c r="BID76" s="10"/>
      <c r="BIE76" s="10"/>
      <c r="BIF76" s="10"/>
      <c r="BIG76" s="10"/>
      <c r="BIH76" s="10"/>
      <c r="BII76" s="10"/>
      <c r="BIJ76" s="10"/>
      <c r="BIK76" s="10"/>
      <c r="BIL76" s="10"/>
      <c r="BIM76" s="10"/>
      <c r="BIN76" s="10"/>
      <c r="BIO76" s="10"/>
      <c r="BIP76" s="10"/>
      <c r="BIQ76" s="10"/>
      <c r="BIR76" s="10"/>
      <c r="BIS76" s="10"/>
      <c r="BIT76" s="10"/>
      <c r="BIU76" s="10"/>
      <c r="BIV76" s="10"/>
      <c r="BIW76" s="10"/>
      <c r="BIX76" s="10"/>
      <c r="BIY76" s="10"/>
      <c r="BIZ76" s="10"/>
      <c r="BJA76" s="10"/>
      <c r="BJB76" s="10"/>
      <c r="BJC76" s="10"/>
      <c r="BJD76" s="10"/>
      <c r="BJE76" s="10"/>
      <c r="BJF76" s="10"/>
      <c r="BJG76" s="10"/>
      <c r="BJH76" s="10"/>
      <c r="BJI76" s="10"/>
      <c r="BJJ76" s="10"/>
      <c r="BJK76" s="10"/>
      <c r="BJL76" s="10"/>
      <c r="BJM76" s="10"/>
      <c r="BJN76" s="10"/>
      <c r="BJO76" s="10"/>
      <c r="BJP76" s="10"/>
      <c r="BJQ76" s="10"/>
      <c r="BJR76" s="10"/>
      <c r="BJS76" s="10"/>
      <c r="BJT76" s="10"/>
      <c r="BJU76" s="10"/>
      <c r="BJV76" s="10"/>
      <c r="BJW76" s="10"/>
      <c r="BJX76" s="10"/>
      <c r="BJY76" s="10"/>
      <c r="BJZ76" s="10"/>
      <c r="BKA76" s="10"/>
      <c r="BKB76" s="10"/>
      <c r="BKC76" s="10"/>
      <c r="BKD76" s="10"/>
      <c r="BKE76" s="10"/>
      <c r="BKF76" s="10"/>
      <c r="BKG76" s="10"/>
      <c r="BKH76" s="10"/>
      <c r="BKI76" s="10"/>
      <c r="BKJ76" s="10"/>
      <c r="BKK76" s="10"/>
      <c r="BKL76" s="10"/>
      <c r="BKM76" s="10"/>
      <c r="BKN76" s="10"/>
      <c r="BKO76" s="10"/>
      <c r="BKP76" s="10"/>
      <c r="BKQ76" s="10"/>
      <c r="BKR76" s="10"/>
      <c r="BKS76" s="10"/>
      <c r="BKT76" s="10"/>
      <c r="BKU76" s="10"/>
      <c r="BKV76" s="10"/>
      <c r="BKW76" s="10"/>
      <c r="BKX76" s="10"/>
      <c r="BKY76" s="10"/>
      <c r="BKZ76" s="10"/>
      <c r="BLA76" s="10"/>
      <c r="BLB76" s="10"/>
      <c r="BLC76" s="10"/>
      <c r="BLD76" s="10"/>
      <c r="BLE76" s="10"/>
      <c r="BLF76" s="10"/>
      <c r="BLG76" s="10"/>
      <c r="BLH76" s="10"/>
      <c r="BLI76" s="10"/>
      <c r="BLJ76" s="10"/>
      <c r="BLK76" s="10"/>
      <c r="BLL76" s="10"/>
      <c r="BLM76" s="10"/>
      <c r="BLN76" s="10"/>
      <c r="BLO76" s="10"/>
      <c r="BLP76" s="10"/>
      <c r="BLQ76" s="10"/>
      <c r="BLR76" s="10"/>
      <c r="BLS76" s="10"/>
      <c r="BLT76" s="10"/>
      <c r="BLU76" s="10"/>
      <c r="BLV76" s="10"/>
      <c r="BLW76" s="10"/>
      <c r="BLX76" s="10"/>
      <c r="BLY76" s="10"/>
      <c r="BLZ76" s="10"/>
      <c r="BMA76" s="10"/>
      <c r="BMB76" s="10"/>
      <c r="BMC76" s="10"/>
      <c r="BMD76" s="10"/>
      <c r="BME76" s="10"/>
      <c r="BMF76" s="10"/>
      <c r="BMG76" s="10"/>
      <c r="BMH76" s="10"/>
      <c r="BMI76" s="10"/>
      <c r="BMJ76" s="10"/>
      <c r="BMK76" s="10"/>
      <c r="BML76" s="10"/>
      <c r="BMM76" s="10"/>
      <c r="BMN76" s="10"/>
      <c r="BMO76" s="10"/>
      <c r="BMP76" s="10"/>
      <c r="BMQ76" s="10"/>
      <c r="BMR76" s="10"/>
      <c r="BMS76" s="10"/>
      <c r="BMT76" s="10"/>
      <c r="BMU76" s="10"/>
      <c r="BMV76" s="10"/>
      <c r="BMW76" s="10"/>
      <c r="BMX76" s="10"/>
      <c r="BMY76" s="10"/>
      <c r="BMZ76" s="10"/>
      <c r="BNA76" s="10"/>
      <c r="BNB76" s="10"/>
      <c r="BNC76" s="10"/>
      <c r="BND76" s="10"/>
      <c r="BNE76" s="10"/>
      <c r="BNF76" s="10"/>
      <c r="BNG76" s="10"/>
      <c r="BNH76" s="10"/>
      <c r="BNI76" s="10"/>
      <c r="BNJ76" s="10"/>
      <c r="BNK76" s="10"/>
      <c r="BNL76" s="10"/>
      <c r="BNM76" s="10"/>
      <c r="BNN76" s="10"/>
      <c r="BNO76" s="10"/>
      <c r="BNP76" s="10"/>
      <c r="BNQ76" s="10"/>
      <c r="BNR76" s="10"/>
      <c r="BNS76" s="10"/>
      <c r="BNT76" s="10"/>
      <c r="BNU76" s="10"/>
      <c r="BNV76" s="10"/>
      <c r="BNW76" s="10"/>
      <c r="BNX76" s="10"/>
      <c r="BNY76" s="10"/>
      <c r="BNZ76" s="10"/>
      <c r="BOA76" s="10"/>
      <c r="BOB76" s="10"/>
      <c r="BOC76" s="10"/>
      <c r="BOD76" s="10"/>
      <c r="BOE76" s="10"/>
      <c r="BOF76" s="10"/>
      <c r="BOG76" s="10"/>
      <c r="BOH76" s="10"/>
      <c r="BOI76" s="10"/>
      <c r="BOJ76" s="10"/>
      <c r="BOK76" s="10"/>
      <c r="BOL76" s="10"/>
      <c r="BOM76" s="10"/>
      <c r="BON76" s="10"/>
      <c r="BOO76" s="10"/>
      <c r="BOP76" s="10"/>
      <c r="BOQ76" s="10"/>
      <c r="BOR76" s="10"/>
      <c r="BOS76" s="10"/>
      <c r="BOT76" s="10"/>
      <c r="BOU76" s="10"/>
      <c r="BOV76" s="10"/>
      <c r="BOW76" s="10"/>
      <c r="BOX76" s="10"/>
      <c r="BOY76" s="10"/>
      <c r="BOZ76" s="10"/>
      <c r="BPA76" s="10"/>
      <c r="BPB76" s="10"/>
      <c r="BPC76" s="10"/>
      <c r="BPD76" s="10"/>
      <c r="BPE76" s="10"/>
      <c r="BPF76" s="10"/>
      <c r="BPG76" s="10"/>
      <c r="BPH76" s="10"/>
      <c r="BPI76" s="10"/>
      <c r="BPJ76" s="10"/>
      <c r="BPK76" s="10"/>
      <c r="BPL76" s="10"/>
      <c r="BPM76" s="10"/>
      <c r="BPN76" s="10"/>
      <c r="BPO76" s="10"/>
      <c r="BPP76" s="10"/>
      <c r="BPQ76" s="10"/>
      <c r="BPR76" s="10"/>
      <c r="BPS76" s="10"/>
      <c r="BPT76" s="10"/>
      <c r="BPU76" s="10"/>
      <c r="BPV76" s="10"/>
      <c r="BPW76" s="10"/>
      <c r="BPX76" s="10"/>
      <c r="BPY76" s="10"/>
      <c r="BPZ76" s="10"/>
      <c r="BQA76" s="10"/>
      <c r="BQB76" s="10"/>
      <c r="BQC76" s="10"/>
      <c r="BQD76" s="10"/>
      <c r="BQE76" s="10"/>
      <c r="BQF76" s="10"/>
      <c r="BQG76" s="10"/>
      <c r="BQH76" s="10"/>
      <c r="BQI76" s="10"/>
      <c r="BQJ76" s="10"/>
      <c r="BQK76" s="10"/>
      <c r="BQL76" s="10"/>
      <c r="BQM76" s="10"/>
      <c r="BQN76" s="10"/>
      <c r="BQO76" s="10"/>
      <c r="BQP76" s="10"/>
      <c r="BQQ76" s="10"/>
      <c r="BQR76" s="10"/>
      <c r="BQS76" s="10"/>
      <c r="BQT76" s="10"/>
      <c r="BQU76" s="10"/>
      <c r="BQV76" s="10"/>
      <c r="BQW76" s="10"/>
      <c r="BQX76" s="10"/>
      <c r="BQY76" s="10"/>
      <c r="BQZ76" s="10"/>
      <c r="BRA76" s="10"/>
      <c r="BRB76" s="10"/>
      <c r="BRC76" s="10"/>
      <c r="BRD76" s="10"/>
      <c r="BRE76" s="10"/>
      <c r="BRF76" s="10"/>
      <c r="BRG76" s="10"/>
      <c r="BRH76" s="10"/>
      <c r="BRI76" s="10"/>
      <c r="BRJ76" s="10"/>
      <c r="BRK76" s="10"/>
      <c r="BRL76" s="10"/>
      <c r="BRM76" s="10"/>
      <c r="BRN76" s="10"/>
      <c r="BRO76" s="10"/>
      <c r="BRP76" s="10"/>
      <c r="BRQ76" s="10"/>
      <c r="BRR76" s="10"/>
      <c r="BRS76" s="10"/>
      <c r="BRT76" s="10"/>
      <c r="BRU76" s="10"/>
      <c r="BRV76" s="10"/>
      <c r="BRW76" s="10"/>
      <c r="BRX76" s="10"/>
      <c r="BRY76" s="10"/>
      <c r="BRZ76" s="10"/>
      <c r="BSA76" s="10"/>
      <c r="BSB76" s="10"/>
      <c r="BSC76" s="10"/>
      <c r="BSD76" s="10"/>
      <c r="BSE76" s="10"/>
      <c r="BSF76" s="10"/>
      <c r="BSG76" s="10"/>
      <c r="BSH76" s="10"/>
      <c r="BSI76" s="10"/>
      <c r="BSJ76" s="10"/>
      <c r="BSK76" s="10"/>
      <c r="BSL76" s="10"/>
      <c r="BSM76" s="10"/>
      <c r="BSN76" s="10"/>
      <c r="BSO76" s="10"/>
      <c r="BSP76" s="10"/>
      <c r="BSQ76" s="10"/>
      <c r="BSR76" s="10"/>
      <c r="BSS76" s="10"/>
      <c r="BST76" s="10"/>
      <c r="BSU76" s="10"/>
      <c r="BSV76" s="10"/>
      <c r="BSW76" s="10"/>
      <c r="BSX76" s="10"/>
      <c r="BSY76" s="10"/>
      <c r="BSZ76" s="10"/>
      <c r="BTA76" s="10"/>
      <c r="BTB76" s="10"/>
      <c r="BTC76" s="10"/>
      <c r="BTD76" s="10"/>
      <c r="BTE76" s="10"/>
      <c r="BTF76" s="10"/>
      <c r="BTG76" s="10"/>
      <c r="BTH76" s="10"/>
      <c r="BTI76" s="10"/>
      <c r="BTJ76" s="10"/>
      <c r="BTK76" s="10"/>
      <c r="BTL76" s="10"/>
      <c r="BTM76" s="10"/>
      <c r="BTN76" s="10"/>
      <c r="BTO76" s="10"/>
      <c r="BTP76" s="10"/>
      <c r="BTQ76" s="10"/>
      <c r="BTR76" s="10"/>
      <c r="BTS76" s="10"/>
      <c r="BTT76" s="10"/>
      <c r="BTU76" s="10"/>
      <c r="BTV76" s="10"/>
      <c r="BTW76" s="10"/>
      <c r="BTX76" s="10"/>
      <c r="BTY76" s="10"/>
      <c r="BTZ76" s="10"/>
      <c r="BUA76" s="10"/>
      <c r="BUB76" s="10"/>
      <c r="BUC76" s="10"/>
      <c r="BUD76" s="10"/>
      <c r="BUE76" s="10"/>
      <c r="BUF76" s="10"/>
      <c r="BUG76" s="10"/>
      <c r="BUH76" s="10"/>
      <c r="BUI76" s="10"/>
      <c r="BUJ76" s="10"/>
      <c r="BUK76" s="10"/>
      <c r="BUL76" s="10"/>
      <c r="BUM76" s="10"/>
      <c r="BUN76" s="10"/>
      <c r="BUO76" s="10"/>
      <c r="BUP76" s="10"/>
      <c r="BUQ76" s="10"/>
      <c r="BUR76" s="10"/>
      <c r="BUS76" s="10"/>
      <c r="BUT76" s="10"/>
      <c r="BUU76" s="10"/>
      <c r="BUV76" s="10"/>
      <c r="BUW76" s="10"/>
      <c r="BUX76" s="10"/>
      <c r="BUY76" s="10"/>
      <c r="BUZ76" s="10"/>
      <c r="BVA76" s="10"/>
      <c r="BVB76" s="10"/>
      <c r="BVC76" s="10"/>
      <c r="BVD76" s="10"/>
      <c r="BVE76" s="10"/>
      <c r="BVF76" s="10"/>
      <c r="BVG76" s="10"/>
      <c r="BVH76" s="10"/>
      <c r="BVI76" s="10"/>
      <c r="BVJ76" s="10"/>
      <c r="BVK76" s="10"/>
      <c r="BVL76" s="10"/>
      <c r="BVM76" s="10"/>
      <c r="BVN76" s="10"/>
      <c r="BVO76" s="10"/>
      <c r="BVP76" s="10"/>
      <c r="BVQ76" s="10"/>
      <c r="BVR76" s="10"/>
      <c r="BVS76" s="10"/>
      <c r="BVT76" s="10"/>
      <c r="BVU76" s="10"/>
      <c r="BVV76" s="10"/>
      <c r="BVW76" s="10"/>
      <c r="BVX76" s="10"/>
      <c r="BVY76" s="10"/>
      <c r="BVZ76" s="10"/>
      <c r="BWA76" s="10"/>
      <c r="BWB76" s="10"/>
      <c r="BWC76" s="10"/>
      <c r="BWD76" s="10"/>
      <c r="BWE76" s="10"/>
      <c r="BWF76" s="10"/>
      <c r="BWG76" s="10"/>
      <c r="BWH76" s="10"/>
      <c r="BWI76" s="10"/>
      <c r="BWJ76" s="10"/>
      <c r="BWK76" s="10"/>
      <c r="BWL76" s="10"/>
      <c r="BWM76" s="10"/>
      <c r="BWN76" s="10"/>
      <c r="BWO76" s="10"/>
      <c r="BWP76" s="10"/>
      <c r="BWQ76" s="10"/>
      <c r="BWR76" s="10"/>
      <c r="BWS76" s="10"/>
      <c r="BWT76" s="10"/>
      <c r="BWU76" s="10"/>
      <c r="BWV76" s="10"/>
      <c r="BWW76" s="10"/>
      <c r="BWX76" s="10"/>
      <c r="BWY76" s="10"/>
      <c r="BWZ76" s="10"/>
      <c r="BXA76" s="10"/>
      <c r="BXB76" s="10"/>
      <c r="BXC76" s="10"/>
      <c r="BXD76" s="10"/>
      <c r="BXE76" s="10"/>
      <c r="BXF76" s="10"/>
      <c r="BXG76" s="10"/>
      <c r="BXH76" s="10"/>
      <c r="BXI76" s="10"/>
      <c r="BXJ76" s="10"/>
      <c r="BXK76" s="10"/>
      <c r="BXL76" s="10"/>
      <c r="BXM76" s="10"/>
      <c r="BXN76" s="10"/>
      <c r="BXO76" s="10"/>
      <c r="BXP76" s="10"/>
      <c r="BXQ76" s="10"/>
      <c r="BXR76" s="10"/>
      <c r="BXS76" s="10"/>
      <c r="BXT76" s="10"/>
      <c r="BXU76" s="10"/>
      <c r="BXV76" s="10"/>
      <c r="BXW76" s="10"/>
      <c r="BXX76" s="10"/>
      <c r="BXY76" s="10"/>
      <c r="BXZ76" s="10"/>
      <c r="BYA76" s="10"/>
      <c r="BYB76" s="10"/>
      <c r="BYC76" s="10"/>
      <c r="BYD76" s="10"/>
      <c r="BYE76" s="10"/>
      <c r="BYF76" s="10"/>
      <c r="BYG76" s="10"/>
      <c r="BYH76" s="10"/>
      <c r="BYI76" s="10"/>
      <c r="BYJ76" s="10"/>
      <c r="BYK76" s="10"/>
      <c r="BYL76" s="10"/>
      <c r="BYM76" s="10"/>
      <c r="BYN76" s="10"/>
      <c r="BYO76" s="10"/>
      <c r="BYP76" s="10"/>
      <c r="BYQ76" s="10"/>
      <c r="BYR76" s="10"/>
      <c r="BYS76" s="10"/>
      <c r="BYT76" s="10"/>
      <c r="BYU76" s="10"/>
    </row>
    <row r="77" spans="1:2023" ht="17.100000000000001" customHeight="1" x14ac:dyDescent="0.25">
      <c r="A77" s="283"/>
      <c r="B77" s="20"/>
      <c r="C77" s="290"/>
      <c r="D77" s="298"/>
      <c r="E77" s="104">
        <v>0.4</v>
      </c>
      <c r="F77" s="105">
        <v>460</v>
      </c>
      <c r="G77" s="297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/>
      <c r="BCF77" s="10"/>
      <c r="BCG77" s="10"/>
      <c r="BCH77" s="10"/>
      <c r="BCI77" s="10"/>
      <c r="BCJ77" s="10"/>
      <c r="BCK77" s="10"/>
      <c r="BCL77" s="10"/>
      <c r="BCM77" s="10"/>
      <c r="BCN77" s="10"/>
      <c r="BCO77" s="10"/>
      <c r="BCP77" s="10"/>
      <c r="BCQ77" s="10"/>
      <c r="BCR77" s="10"/>
      <c r="BCS77" s="10"/>
      <c r="BCT77" s="10"/>
      <c r="BCU77" s="10"/>
      <c r="BCV77" s="10"/>
      <c r="BCW77" s="10"/>
      <c r="BCX77" s="10"/>
      <c r="BCY77" s="10"/>
      <c r="BCZ77" s="10"/>
      <c r="BDA77" s="10"/>
      <c r="BDB77" s="10"/>
      <c r="BDC77" s="10"/>
      <c r="BDD77" s="10"/>
      <c r="BDE77" s="10"/>
      <c r="BDF77" s="10"/>
      <c r="BDG77" s="10"/>
      <c r="BDH77" s="10"/>
      <c r="BDI77" s="10"/>
      <c r="BDJ77" s="10"/>
      <c r="BDK77" s="10"/>
      <c r="BDL77" s="10"/>
      <c r="BDM77" s="10"/>
      <c r="BDN77" s="10"/>
      <c r="BDO77" s="10"/>
      <c r="BDP77" s="10"/>
      <c r="BDQ77" s="10"/>
      <c r="BDR77" s="10"/>
      <c r="BDS77" s="10"/>
      <c r="BDT77" s="10"/>
      <c r="BDU77" s="10"/>
      <c r="BDV77" s="10"/>
      <c r="BDW77" s="10"/>
      <c r="BDX77" s="10"/>
      <c r="BDY77" s="10"/>
      <c r="BDZ77" s="10"/>
      <c r="BEA77" s="10"/>
      <c r="BEB77" s="10"/>
      <c r="BEC77" s="10"/>
      <c r="BED77" s="10"/>
      <c r="BEE77" s="10"/>
      <c r="BEF77" s="10"/>
      <c r="BEG77" s="10"/>
      <c r="BEH77" s="10"/>
      <c r="BEI77" s="10"/>
      <c r="BEJ77" s="10"/>
      <c r="BEK77" s="10"/>
      <c r="BEL77" s="10"/>
      <c r="BEM77" s="10"/>
      <c r="BEN77" s="10"/>
      <c r="BEO77" s="10"/>
      <c r="BEP77" s="10"/>
      <c r="BEQ77" s="10"/>
      <c r="BER77" s="10"/>
      <c r="BES77" s="10"/>
      <c r="BET77" s="10"/>
      <c r="BEU77" s="10"/>
      <c r="BEV77" s="10"/>
      <c r="BEW77" s="10"/>
      <c r="BEX77" s="10"/>
      <c r="BEY77" s="10"/>
      <c r="BEZ77" s="10"/>
      <c r="BFA77" s="10"/>
      <c r="BFB77" s="10"/>
      <c r="BFC77" s="10"/>
      <c r="BFD77" s="10"/>
      <c r="BFE77" s="10"/>
      <c r="BFF77" s="10"/>
      <c r="BFG77" s="10"/>
      <c r="BFH77" s="10"/>
      <c r="BFI77" s="10"/>
      <c r="BFJ77" s="10"/>
      <c r="BFK77" s="10"/>
      <c r="BFL77" s="10"/>
      <c r="BFM77" s="10"/>
      <c r="BFN77" s="10"/>
      <c r="BFO77" s="10"/>
      <c r="BFP77" s="10"/>
      <c r="BFQ77" s="10"/>
      <c r="BFR77" s="10"/>
      <c r="BFS77" s="10"/>
      <c r="BFT77" s="10"/>
      <c r="BFU77" s="10"/>
      <c r="BFV77" s="10"/>
      <c r="BFW77" s="10"/>
      <c r="BFX77" s="10"/>
      <c r="BFY77" s="10"/>
      <c r="BFZ77" s="10"/>
      <c r="BGA77" s="10"/>
      <c r="BGB77" s="10"/>
      <c r="BGC77" s="10"/>
      <c r="BGD77" s="10"/>
      <c r="BGE77" s="10"/>
      <c r="BGF77" s="10"/>
      <c r="BGG77" s="10"/>
      <c r="BGH77" s="10"/>
      <c r="BGI77" s="10"/>
      <c r="BGJ77" s="10"/>
      <c r="BGK77" s="10"/>
      <c r="BGL77" s="10"/>
      <c r="BGM77" s="10"/>
      <c r="BGN77" s="10"/>
      <c r="BGO77" s="10"/>
      <c r="BGP77" s="10"/>
      <c r="BGQ77" s="10"/>
      <c r="BGR77" s="10"/>
      <c r="BGS77" s="10"/>
      <c r="BGT77" s="10"/>
      <c r="BGU77" s="10"/>
      <c r="BGV77" s="10"/>
      <c r="BGW77" s="10"/>
      <c r="BGX77" s="10"/>
      <c r="BGY77" s="10"/>
      <c r="BGZ77" s="10"/>
      <c r="BHA77" s="10"/>
      <c r="BHB77" s="10"/>
      <c r="BHC77" s="10"/>
      <c r="BHD77" s="10"/>
      <c r="BHE77" s="10"/>
      <c r="BHF77" s="10"/>
      <c r="BHG77" s="10"/>
      <c r="BHH77" s="10"/>
      <c r="BHI77" s="10"/>
      <c r="BHJ77" s="10"/>
      <c r="BHK77" s="10"/>
      <c r="BHL77" s="10"/>
      <c r="BHM77" s="10"/>
      <c r="BHN77" s="10"/>
      <c r="BHO77" s="10"/>
      <c r="BHP77" s="10"/>
      <c r="BHQ77" s="10"/>
      <c r="BHR77" s="10"/>
      <c r="BHS77" s="10"/>
      <c r="BHT77" s="10"/>
      <c r="BHU77" s="10"/>
      <c r="BHV77" s="10"/>
      <c r="BHW77" s="10"/>
      <c r="BHX77" s="10"/>
      <c r="BHY77" s="10"/>
      <c r="BHZ77" s="10"/>
      <c r="BIA77" s="10"/>
      <c r="BIB77" s="10"/>
      <c r="BIC77" s="10"/>
      <c r="BID77" s="10"/>
      <c r="BIE77" s="10"/>
      <c r="BIF77" s="10"/>
      <c r="BIG77" s="10"/>
      <c r="BIH77" s="10"/>
      <c r="BII77" s="10"/>
      <c r="BIJ77" s="10"/>
      <c r="BIK77" s="10"/>
      <c r="BIL77" s="10"/>
      <c r="BIM77" s="10"/>
      <c r="BIN77" s="10"/>
      <c r="BIO77" s="10"/>
      <c r="BIP77" s="10"/>
      <c r="BIQ77" s="10"/>
      <c r="BIR77" s="10"/>
      <c r="BIS77" s="10"/>
      <c r="BIT77" s="10"/>
      <c r="BIU77" s="10"/>
      <c r="BIV77" s="10"/>
      <c r="BIW77" s="10"/>
      <c r="BIX77" s="10"/>
      <c r="BIY77" s="10"/>
      <c r="BIZ77" s="10"/>
      <c r="BJA77" s="10"/>
      <c r="BJB77" s="10"/>
      <c r="BJC77" s="10"/>
      <c r="BJD77" s="10"/>
      <c r="BJE77" s="10"/>
      <c r="BJF77" s="10"/>
      <c r="BJG77" s="10"/>
      <c r="BJH77" s="10"/>
      <c r="BJI77" s="10"/>
      <c r="BJJ77" s="10"/>
      <c r="BJK77" s="10"/>
      <c r="BJL77" s="10"/>
      <c r="BJM77" s="10"/>
      <c r="BJN77" s="10"/>
      <c r="BJO77" s="10"/>
      <c r="BJP77" s="10"/>
      <c r="BJQ77" s="10"/>
      <c r="BJR77" s="10"/>
      <c r="BJS77" s="10"/>
      <c r="BJT77" s="10"/>
      <c r="BJU77" s="10"/>
      <c r="BJV77" s="10"/>
      <c r="BJW77" s="10"/>
      <c r="BJX77" s="10"/>
      <c r="BJY77" s="10"/>
      <c r="BJZ77" s="10"/>
      <c r="BKA77" s="10"/>
      <c r="BKB77" s="10"/>
      <c r="BKC77" s="10"/>
      <c r="BKD77" s="10"/>
      <c r="BKE77" s="10"/>
      <c r="BKF77" s="10"/>
      <c r="BKG77" s="10"/>
      <c r="BKH77" s="10"/>
      <c r="BKI77" s="10"/>
      <c r="BKJ77" s="10"/>
      <c r="BKK77" s="10"/>
      <c r="BKL77" s="10"/>
      <c r="BKM77" s="10"/>
      <c r="BKN77" s="10"/>
      <c r="BKO77" s="10"/>
      <c r="BKP77" s="10"/>
      <c r="BKQ77" s="10"/>
      <c r="BKR77" s="10"/>
      <c r="BKS77" s="10"/>
      <c r="BKT77" s="10"/>
      <c r="BKU77" s="10"/>
      <c r="BKV77" s="10"/>
      <c r="BKW77" s="10"/>
      <c r="BKX77" s="10"/>
      <c r="BKY77" s="10"/>
      <c r="BKZ77" s="10"/>
      <c r="BLA77" s="10"/>
      <c r="BLB77" s="10"/>
      <c r="BLC77" s="10"/>
      <c r="BLD77" s="10"/>
      <c r="BLE77" s="10"/>
      <c r="BLF77" s="10"/>
      <c r="BLG77" s="10"/>
      <c r="BLH77" s="10"/>
      <c r="BLI77" s="10"/>
      <c r="BLJ77" s="10"/>
      <c r="BLK77" s="10"/>
      <c r="BLL77" s="10"/>
      <c r="BLM77" s="10"/>
      <c r="BLN77" s="10"/>
      <c r="BLO77" s="10"/>
      <c r="BLP77" s="10"/>
      <c r="BLQ77" s="10"/>
      <c r="BLR77" s="10"/>
      <c r="BLS77" s="10"/>
      <c r="BLT77" s="10"/>
      <c r="BLU77" s="10"/>
      <c r="BLV77" s="10"/>
      <c r="BLW77" s="10"/>
      <c r="BLX77" s="10"/>
      <c r="BLY77" s="10"/>
      <c r="BLZ77" s="10"/>
      <c r="BMA77" s="10"/>
      <c r="BMB77" s="10"/>
      <c r="BMC77" s="10"/>
      <c r="BMD77" s="10"/>
      <c r="BME77" s="10"/>
      <c r="BMF77" s="10"/>
      <c r="BMG77" s="10"/>
      <c r="BMH77" s="10"/>
      <c r="BMI77" s="10"/>
      <c r="BMJ77" s="10"/>
      <c r="BMK77" s="10"/>
      <c r="BML77" s="10"/>
      <c r="BMM77" s="10"/>
      <c r="BMN77" s="10"/>
      <c r="BMO77" s="10"/>
      <c r="BMP77" s="10"/>
      <c r="BMQ77" s="10"/>
      <c r="BMR77" s="10"/>
      <c r="BMS77" s="10"/>
      <c r="BMT77" s="10"/>
      <c r="BMU77" s="10"/>
      <c r="BMV77" s="10"/>
      <c r="BMW77" s="10"/>
      <c r="BMX77" s="10"/>
      <c r="BMY77" s="10"/>
      <c r="BMZ77" s="10"/>
      <c r="BNA77" s="10"/>
      <c r="BNB77" s="10"/>
      <c r="BNC77" s="10"/>
      <c r="BND77" s="10"/>
      <c r="BNE77" s="10"/>
      <c r="BNF77" s="10"/>
      <c r="BNG77" s="10"/>
      <c r="BNH77" s="10"/>
      <c r="BNI77" s="10"/>
      <c r="BNJ77" s="10"/>
      <c r="BNK77" s="10"/>
      <c r="BNL77" s="10"/>
      <c r="BNM77" s="10"/>
      <c r="BNN77" s="10"/>
      <c r="BNO77" s="10"/>
      <c r="BNP77" s="10"/>
      <c r="BNQ77" s="10"/>
      <c r="BNR77" s="10"/>
      <c r="BNS77" s="10"/>
      <c r="BNT77" s="10"/>
      <c r="BNU77" s="10"/>
      <c r="BNV77" s="10"/>
      <c r="BNW77" s="10"/>
      <c r="BNX77" s="10"/>
      <c r="BNY77" s="10"/>
      <c r="BNZ77" s="10"/>
      <c r="BOA77" s="10"/>
      <c r="BOB77" s="10"/>
      <c r="BOC77" s="10"/>
      <c r="BOD77" s="10"/>
      <c r="BOE77" s="10"/>
      <c r="BOF77" s="10"/>
      <c r="BOG77" s="10"/>
      <c r="BOH77" s="10"/>
      <c r="BOI77" s="10"/>
      <c r="BOJ77" s="10"/>
      <c r="BOK77" s="10"/>
      <c r="BOL77" s="10"/>
      <c r="BOM77" s="10"/>
      <c r="BON77" s="10"/>
      <c r="BOO77" s="10"/>
      <c r="BOP77" s="10"/>
      <c r="BOQ77" s="10"/>
      <c r="BOR77" s="10"/>
      <c r="BOS77" s="10"/>
      <c r="BOT77" s="10"/>
      <c r="BOU77" s="10"/>
      <c r="BOV77" s="10"/>
      <c r="BOW77" s="10"/>
      <c r="BOX77" s="10"/>
      <c r="BOY77" s="10"/>
      <c r="BOZ77" s="10"/>
      <c r="BPA77" s="10"/>
      <c r="BPB77" s="10"/>
      <c r="BPC77" s="10"/>
      <c r="BPD77" s="10"/>
      <c r="BPE77" s="10"/>
      <c r="BPF77" s="10"/>
      <c r="BPG77" s="10"/>
      <c r="BPH77" s="10"/>
      <c r="BPI77" s="10"/>
      <c r="BPJ77" s="10"/>
      <c r="BPK77" s="10"/>
      <c r="BPL77" s="10"/>
      <c r="BPM77" s="10"/>
      <c r="BPN77" s="10"/>
      <c r="BPO77" s="10"/>
      <c r="BPP77" s="10"/>
      <c r="BPQ77" s="10"/>
      <c r="BPR77" s="10"/>
      <c r="BPS77" s="10"/>
      <c r="BPT77" s="10"/>
      <c r="BPU77" s="10"/>
      <c r="BPV77" s="10"/>
      <c r="BPW77" s="10"/>
      <c r="BPX77" s="10"/>
      <c r="BPY77" s="10"/>
      <c r="BPZ77" s="10"/>
      <c r="BQA77" s="10"/>
      <c r="BQB77" s="10"/>
      <c r="BQC77" s="10"/>
      <c r="BQD77" s="10"/>
      <c r="BQE77" s="10"/>
      <c r="BQF77" s="10"/>
      <c r="BQG77" s="10"/>
      <c r="BQH77" s="10"/>
      <c r="BQI77" s="10"/>
      <c r="BQJ77" s="10"/>
      <c r="BQK77" s="10"/>
      <c r="BQL77" s="10"/>
      <c r="BQM77" s="10"/>
      <c r="BQN77" s="10"/>
      <c r="BQO77" s="10"/>
      <c r="BQP77" s="10"/>
      <c r="BQQ77" s="10"/>
      <c r="BQR77" s="10"/>
      <c r="BQS77" s="10"/>
      <c r="BQT77" s="10"/>
      <c r="BQU77" s="10"/>
      <c r="BQV77" s="10"/>
      <c r="BQW77" s="10"/>
      <c r="BQX77" s="10"/>
      <c r="BQY77" s="10"/>
      <c r="BQZ77" s="10"/>
      <c r="BRA77" s="10"/>
      <c r="BRB77" s="10"/>
      <c r="BRC77" s="10"/>
      <c r="BRD77" s="10"/>
      <c r="BRE77" s="10"/>
      <c r="BRF77" s="10"/>
      <c r="BRG77" s="10"/>
      <c r="BRH77" s="10"/>
      <c r="BRI77" s="10"/>
      <c r="BRJ77" s="10"/>
      <c r="BRK77" s="10"/>
      <c r="BRL77" s="10"/>
      <c r="BRM77" s="10"/>
      <c r="BRN77" s="10"/>
      <c r="BRO77" s="10"/>
      <c r="BRP77" s="10"/>
      <c r="BRQ77" s="10"/>
      <c r="BRR77" s="10"/>
      <c r="BRS77" s="10"/>
      <c r="BRT77" s="10"/>
      <c r="BRU77" s="10"/>
      <c r="BRV77" s="10"/>
      <c r="BRW77" s="10"/>
      <c r="BRX77" s="10"/>
      <c r="BRY77" s="10"/>
      <c r="BRZ77" s="10"/>
      <c r="BSA77" s="10"/>
      <c r="BSB77" s="10"/>
      <c r="BSC77" s="10"/>
      <c r="BSD77" s="10"/>
      <c r="BSE77" s="10"/>
      <c r="BSF77" s="10"/>
      <c r="BSG77" s="10"/>
      <c r="BSH77" s="10"/>
      <c r="BSI77" s="10"/>
      <c r="BSJ77" s="10"/>
      <c r="BSK77" s="10"/>
      <c r="BSL77" s="10"/>
      <c r="BSM77" s="10"/>
      <c r="BSN77" s="10"/>
      <c r="BSO77" s="10"/>
      <c r="BSP77" s="10"/>
      <c r="BSQ77" s="10"/>
      <c r="BSR77" s="10"/>
      <c r="BSS77" s="10"/>
      <c r="BST77" s="10"/>
      <c r="BSU77" s="10"/>
      <c r="BSV77" s="10"/>
      <c r="BSW77" s="10"/>
      <c r="BSX77" s="10"/>
      <c r="BSY77" s="10"/>
      <c r="BSZ77" s="10"/>
      <c r="BTA77" s="10"/>
      <c r="BTB77" s="10"/>
      <c r="BTC77" s="10"/>
      <c r="BTD77" s="10"/>
      <c r="BTE77" s="10"/>
      <c r="BTF77" s="10"/>
      <c r="BTG77" s="10"/>
      <c r="BTH77" s="10"/>
      <c r="BTI77" s="10"/>
      <c r="BTJ77" s="10"/>
      <c r="BTK77" s="10"/>
      <c r="BTL77" s="10"/>
      <c r="BTM77" s="10"/>
      <c r="BTN77" s="10"/>
      <c r="BTO77" s="10"/>
      <c r="BTP77" s="10"/>
      <c r="BTQ77" s="10"/>
      <c r="BTR77" s="10"/>
      <c r="BTS77" s="10"/>
      <c r="BTT77" s="10"/>
      <c r="BTU77" s="10"/>
      <c r="BTV77" s="10"/>
      <c r="BTW77" s="10"/>
      <c r="BTX77" s="10"/>
      <c r="BTY77" s="10"/>
      <c r="BTZ77" s="10"/>
      <c r="BUA77" s="10"/>
      <c r="BUB77" s="10"/>
      <c r="BUC77" s="10"/>
      <c r="BUD77" s="10"/>
      <c r="BUE77" s="10"/>
      <c r="BUF77" s="10"/>
      <c r="BUG77" s="10"/>
      <c r="BUH77" s="10"/>
      <c r="BUI77" s="10"/>
      <c r="BUJ77" s="10"/>
      <c r="BUK77" s="10"/>
      <c r="BUL77" s="10"/>
      <c r="BUM77" s="10"/>
      <c r="BUN77" s="10"/>
      <c r="BUO77" s="10"/>
      <c r="BUP77" s="10"/>
      <c r="BUQ77" s="10"/>
      <c r="BUR77" s="10"/>
      <c r="BUS77" s="10"/>
      <c r="BUT77" s="10"/>
      <c r="BUU77" s="10"/>
      <c r="BUV77" s="10"/>
      <c r="BUW77" s="10"/>
      <c r="BUX77" s="10"/>
      <c r="BUY77" s="10"/>
      <c r="BUZ77" s="10"/>
      <c r="BVA77" s="10"/>
      <c r="BVB77" s="10"/>
      <c r="BVC77" s="10"/>
      <c r="BVD77" s="10"/>
      <c r="BVE77" s="10"/>
      <c r="BVF77" s="10"/>
      <c r="BVG77" s="10"/>
      <c r="BVH77" s="10"/>
      <c r="BVI77" s="10"/>
      <c r="BVJ77" s="10"/>
      <c r="BVK77" s="10"/>
      <c r="BVL77" s="10"/>
      <c r="BVM77" s="10"/>
      <c r="BVN77" s="10"/>
      <c r="BVO77" s="10"/>
      <c r="BVP77" s="10"/>
      <c r="BVQ77" s="10"/>
      <c r="BVR77" s="10"/>
      <c r="BVS77" s="10"/>
      <c r="BVT77" s="10"/>
      <c r="BVU77" s="10"/>
      <c r="BVV77" s="10"/>
      <c r="BVW77" s="10"/>
      <c r="BVX77" s="10"/>
      <c r="BVY77" s="10"/>
      <c r="BVZ77" s="10"/>
      <c r="BWA77" s="10"/>
      <c r="BWB77" s="10"/>
      <c r="BWC77" s="10"/>
      <c r="BWD77" s="10"/>
      <c r="BWE77" s="10"/>
      <c r="BWF77" s="10"/>
      <c r="BWG77" s="10"/>
      <c r="BWH77" s="10"/>
      <c r="BWI77" s="10"/>
      <c r="BWJ77" s="10"/>
      <c r="BWK77" s="10"/>
      <c r="BWL77" s="10"/>
      <c r="BWM77" s="10"/>
      <c r="BWN77" s="10"/>
      <c r="BWO77" s="10"/>
      <c r="BWP77" s="10"/>
      <c r="BWQ77" s="10"/>
      <c r="BWR77" s="10"/>
      <c r="BWS77" s="10"/>
      <c r="BWT77" s="10"/>
      <c r="BWU77" s="10"/>
      <c r="BWV77" s="10"/>
      <c r="BWW77" s="10"/>
      <c r="BWX77" s="10"/>
      <c r="BWY77" s="10"/>
      <c r="BWZ77" s="10"/>
      <c r="BXA77" s="10"/>
      <c r="BXB77" s="10"/>
      <c r="BXC77" s="10"/>
      <c r="BXD77" s="10"/>
      <c r="BXE77" s="10"/>
      <c r="BXF77" s="10"/>
      <c r="BXG77" s="10"/>
      <c r="BXH77" s="10"/>
      <c r="BXI77" s="10"/>
      <c r="BXJ77" s="10"/>
      <c r="BXK77" s="10"/>
      <c r="BXL77" s="10"/>
      <c r="BXM77" s="10"/>
      <c r="BXN77" s="10"/>
      <c r="BXO77" s="10"/>
      <c r="BXP77" s="10"/>
      <c r="BXQ77" s="10"/>
      <c r="BXR77" s="10"/>
      <c r="BXS77" s="10"/>
      <c r="BXT77" s="10"/>
      <c r="BXU77" s="10"/>
      <c r="BXV77" s="10"/>
      <c r="BXW77" s="10"/>
      <c r="BXX77" s="10"/>
      <c r="BXY77" s="10"/>
      <c r="BXZ77" s="10"/>
      <c r="BYA77" s="10"/>
      <c r="BYB77" s="10"/>
      <c r="BYC77" s="10"/>
      <c r="BYD77" s="10"/>
      <c r="BYE77" s="10"/>
      <c r="BYF77" s="10"/>
      <c r="BYG77" s="10"/>
      <c r="BYH77" s="10"/>
      <c r="BYI77" s="10"/>
      <c r="BYJ77" s="10"/>
      <c r="BYK77" s="10"/>
      <c r="BYL77" s="10"/>
      <c r="BYM77" s="10"/>
      <c r="BYN77" s="10"/>
      <c r="BYO77" s="10"/>
      <c r="BYP77" s="10"/>
      <c r="BYQ77" s="10"/>
      <c r="BYR77" s="10"/>
      <c r="BYS77" s="10"/>
      <c r="BYT77" s="10"/>
      <c r="BYU77" s="10"/>
    </row>
    <row r="78" spans="1:2023" ht="17.100000000000001" customHeight="1" x14ac:dyDescent="0.25">
      <c r="A78" s="283"/>
      <c r="B78" s="20"/>
      <c r="C78" s="290"/>
      <c r="D78" s="298"/>
      <c r="E78" s="100">
        <v>0.45</v>
      </c>
      <c r="F78" s="101">
        <v>470</v>
      </c>
      <c r="G78" s="297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  <c r="VQ78" s="10"/>
      <c r="VR78" s="10"/>
      <c r="VS78" s="10"/>
      <c r="VT78" s="10"/>
      <c r="VU78" s="10"/>
      <c r="VV78" s="10"/>
      <c r="VW78" s="10"/>
      <c r="VX78" s="10"/>
      <c r="VY78" s="10"/>
      <c r="VZ78" s="10"/>
      <c r="WA78" s="10"/>
      <c r="WB78" s="10"/>
      <c r="WC78" s="10"/>
      <c r="WD78" s="10"/>
      <c r="WE78" s="10"/>
      <c r="WF78" s="10"/>
      <c r="WG78" s="10"/>
      <c r="WH78" s="10"/>
      <c r="WI78" s="10"/>
      <c r="WJ78" s="10"/>
      <c r="WK78" s="10"/>
      <c r="WL78" s="10"/>
      <c r="WM78" s="10"/>
      <c r="WN78" s="10"/>
      <c r="WO78" s="10"/>
      <c r="WP78" s="10"/>
      <c r="WQ78" s="10"/>
      <c r="WR78" s="10"/>
      <c r="WS78" s="10"/>
      <c r="WT78" s="10"/>
      <c r="WU78" s="10"/>
      <c r="WV78" s="10"/>
      <c r="WW78" s="10"/>
      <c r="WX78" s="10"/>
      <c r="WY78" s="10"/>
      <c r="WZ78" s="10"/>
      <c r="XA78" s="10"/>
      <c r="XB78" s="10"/>
      <c r="XC78" s="10"/>
      <c r="XD78" s="10"/>
      <c r="XE78" s="10"/>
      <c r="XF78" s="10"/>
      <c r="XG78" s="10"/>
      <c r="XH78" s="10"/>
      <c r="XI78" s="10"/>
      <c r="XJ78" s="10"/>
      <c r="XK78" s="10"/>
      <c r="XL78" s="10"/>
      <c r="XM78" s="10"/>
      <c r="XN78" s="10"/>
      <c r="XO78" s="10"/>
      <c r="XP78" s="10"/>
      <c r="XQ78" s="10"/>
      <c r="XR78" s="10"/>
      <c r="XS78" s="10"/>
      <c r="XT78" s="10"/>
      <c r="XU78" s="10"/>
      <c r="XV78" s="10"/>
      <c r="XW78" s="10"/>
      <c r="XX78" s="10"/>
      <c r="XY78" s="10"/>
      <c r="XZ78" s="10"/>
      <c r="YA78" s="10"/>
      <c r="YB78" s="10"/>
      <c r="YC78" s="10"/>
      <c r="YD78" s="10"/>
      <c r="YE78" s="10"/>
      <c r="YF78" s="10"/>
      <c r="YG78" s="10"/>
      <c r="YH78" s="10"/>
      <c r="YI78" s="10"/>
      <c r="YJ78" s="10"/>
      <c r="YK78" s="10"/>
      <c r="YL78" s="10"/>
      <c r="YM78" s="10"/>
      <c r="YN78" s="10"/>
      <c r="YO78" s="10"/>
      <c r="YP78" s="10"/>
      <c r="YQ78" s="10"/>
      <c r="YR78" s="10"/>
      <c r="YS78" s="10"/>
      <c r="YT78" s="10"/>
      <c r="YU78" s="10"/>
      <c r="YV78" s="10"/>
      <c r="YW78" s="10"/>
      <c r="YX78" s="10"/>
      <c r="YY78" s="10"/>
      <c r="YZ78" s="10"/>
      <c r="ZA78" s="10"/>
      <c r="ZB78" s="10"/>
      <c r="ZC78" s="10"/>
      <c r="ZD78" s="10"/>
      <c r="ZE78" s="10"/>
      <c r="ZF78" s="10"/>
      <c r="ZG78" s="10"/>
      <c r="ZH78" s="10"/>
      <c r="ZI78" s="10"/>
      <c r="ZJ78" s="10"/>
      <c r="ZK78" s="10"/>
      <c r="ZL78" s="10"/>
      <c r="ZM78" s="10"/>
      <c r="ZN78" s="10"/>
      <c r="ZO78" s="10"/>
      <c r="ZP78" s="10"/>
      <c r="ZQ78" s="10"/>
      <c r="ZR78" s="10"/>
      <c r="ZS78" s="10"/>
      <c r="ZT78" s="10"/>
      <c r="ZU78" s="10"/>
      <c r="ZV78" s="10"/>
      <c r="ZW78" s="10"/>
      <c r="ZX78" s="10"/>
      <c r="ZY78" s="10"/>
      <c r="ZZ78" s="10"/>
      <c r="AAA78" s="10"/>
      <c r="AAB78" s="10"/>
      <c r="AAC78" s="10"/>
      <c r="AAD78" s="10"/>
      <c r="AAE78" s="10"/>
      <c r="AAF78" s="10"/>
      <c r="AAG78" s="10"/>
      <c r="AAH78" s="10"/>
      <c r="AAI78" s="10"/>
      <c r="AAJ78" s="10"/>
      <c r="AAK78" s="10"/>
      <c r="AAL78" s="10"/>
      <c r="AAM78" s="10"/>
      <c r="AAN78" s="10"/>
      <c r="AAO78" s="10"/>
      <c r="AAP78" s="10"/>
      <c r="AAQ78" s="10"/>
      <c r="AAR78" s="10"/>
      <c r="AAS78" s="10"/>
      <c r="AAT78" s="10"/>
      <c r="AAU78" s="10"/>
      <c r="AAV78" s="10"/>
      <c r="AAW78" s="10"/>
      <c r="AAX78" s="10"/>
      <c r="AAY78" s="10"/>
      <c r="AAZ78" s="10"/>
      <c r="ABA78" s="10"/>
      <c r="ABB78" s="10"/>
      <c r="ABC78" s="10"/>
      <c r="ABD78" s="10"/>
      <c r="ABE78" s="10"/>
      <c r="ABF78" s="10"/>
      <c r="ABG78" s="10"/>
      <c r="ABH78" s="10"/>
      <c r="ABI78" s="10"/>
      <c r="ABJ78" s="10"/>
      <c r="ABK78" s="10"/>
      <c r="ABL78" s="10"/>
      <c r="ABM78" s="10"/>
      <c r="ABN78" s="10"/>
      <c r="ABO78" s="10"/>
      <c r="ABP78" s="10"/>
      <c r="ABQ78" s="10"/>
      <c r="ABR78" s="10"/>
      <c r="ABS78" s="10"/>
      <c r="ABT78" s="10"/>
      <c r="ABU78" s="10"/>
      <c r="ABV78" s="10"/>
      <c r="ABW78" s="10"/>
      <c r="ABX78" s="10"/>
      <c r="ABY78" s="10"/>
      <c r="ABZ78" s="10"/>
      <c r="ACA78" s="10"/>
      <c r="ACB78" s="10"/>
      <c r="ACC78" s="10"/>
      <c r="ACD78" s="10"/>
      <c r="ACE78" s="10"/>
      <c r="ACF78" s="10"/>
      <c r="ACG78" s="10"/>
      <c r="ACH78" s="10"/>
      <c r="ACI78" s="10"/>
      <c r="ACJ78" s="10"/>
      <c r="ACK78" s="10"/>
      <c r="ACL78" s="10"/>
      <c r="ACM78" s="10"/>
      <c r="ACN78" s="10"/>
      <c r="ACO78" s="10"/>
      <c r="ACP78" s="10"/>
      <c r="ACQ78" s="10"/>
      <c r="ACR78" s="10"/>
      <c r="ACS78" s="10"/>
      <c r="ACT78" s="10"/>
      <c r="ACU78" s="10"/>
      <c r="ACV78" s="10"/>
      <c r="ACW78" s="10"/>
      <c r="ACX78" s="10"/>
      <c r="ACY78" s="10"/>
      <c r="ACZ78" s="10"/>
      <c r="ADA78" s="10"/>
      <c r="ADB78" s="10"/>
      <c r="ADC78" s="10"/>
      <c r="ADD78" s="10"/>
      <c r="ADE78" s="10"/>
      <c r="ADF78" s="10"/>
      <c r="ADG78" s="10"/>
      <c r="ADH78" s="10"/>
      <c r="ADI78" s="10"/>
      <c r="ADJ78" s="10"/>
      <c r="ADK78" s="10"/>
      <c r="ADL78" s="10"/>
      <c r="ADM78" s="10"/>
      <c r="ADN78" s="10"/>
      <c r="ADO78" s="10"/>
      <c r="ADP78" s="10"/>
      <c r="ADQ78" s="10"/>
      <c r="ADR78" s="10"/>
      <c r="ADS78" s="10"/>
      <c r="ADT78" s="10"/>
      <c r="ADU78" s="10"/>
      <c r="ADV78" s="10"/>
      <c r="ADW78" s="10"/>
      <c r="ADX78" s="10"/>
      <c r="ADY78" s="10"/>
      <c r="ADZ78" s="10"/>
      <c r="AEA78" s="10"/>
      <c r="AEB78" s="10"/>
      <c r="AEC78" s="10"/>
      <c r="AED78" s="10"/>
      <c r="AEE78" s="10"/>
      <c r="AEF78" s="10"/>
      <c r="AEG78" s="10"/>
      <c r="AEH78" s="10"/>
      <c r="AEI78" s="10"/>
      <c r="AEJ78" s="10"/>
      <c r="AEK78" s="10"/>
      <c r="AEL78" s="10"/>
      <c r="AEM78" s="10"/>
      <c r="AEN78" s="10"/>
      <c r="AEO78" s="10"/>
      <c r="AEP78" s="10"/>
      <c r="AEQ78" s="10"/>
      <c r="AER78" s="10"/>
      <c r="AES78" s="10"/>
      <c r="AET78" s="10"/>
      <c r="AEU78" s="10"/>
      <c r="AEV78" s="10"/>
      <c r="AEW78" s="10"/>
      <c r="AEX78" s="10"/>
      <c r="AEY78" s="10"/>
      <c r="AEZ78" s="10"/>
      <c r="AFA78" s="10"/>
      <c r="AFB78" s="10"/>
      <c r="AFC78" s="10"/>
      <c r="AFD78" s="10"/>
      <c r="AFE78" s="10"/>
      <c r="AFF78" s="10"/>
      <c r="AFG78" s="10"/>
      <c r="AFH78" s="10"/>
      <c r="AFI78" s="10"/>
      <c r="AFJ78" s="10"/>
      <c r="AFK78" s="10"/>
      <c r="AFL78" s="10"/>
      <c r="AFM78" s="10"/>
      <c r="AFN78" s="10"/>
      <c r="AFO78" s="10"/>
      <c r="AFP78" s="10"/>
      <c r="AFQ78" s="10"/>
      <c r="AFR78" s="10"/>
      <c r="AFS78" s="10"/>
      <c r="AFT78" s="10"/>
      <c r="AFU78" s="10"/>
      <c r="AFV78" s="10"/>
      <c r="AFW78" s="10"/>
      <c r="AFX78" s="10"/>
      <c r="AFY78" s="10"/>
      <c r="AFZ78" s="10"/>
      <c r="AGA78" s="10"/>
      <c r="AGB78" s="10"/>
      <c r="AGC78" s="10"/>
      <c r="AGD78" s="10"/>
      <c r="AGE78" s="10"/>
      <c r="AGF78" s="10"/>
      <c r="AGG78" s="10"/>
      <c r="AGH78" s="10"/>
      <c r="AGI78" s="10"/>
      <c r="AGJ78" s="10"/>
      <c r="AGK78" s="10"/>
      <c r="AGL78" s="10"/>
      <c r="AGM78" s="10"/>
      <c r="AGN78" s="10"/>
      <c r="AGO78" s="10"/>
      <c r="AGP78" s="10"/>
      <c r="AGQ78" s="10"/>
      <c r="AGR78" s="10"/>
      <c r="AGS78" s="10"/>
      <c r="AGT78" s="10"/>
      <c r="AGU78" s="10"/>
      <c r="AGV78" s="10"/>
      <c r="AGW78" s="10"/>
      <c r="AGX78" s="10"/>
      <c r="AGY78" s="10"/>
      <c r="AGZ78" s="10"/>
      <c r="AHA78" s="10"/>
      <c r="AHB78" s="10"/>
      <c r="AHC78" s="10"/>
      <c r="AHD78" s="10"/>
      <c r="AHE78" s="10"/>
      <c r="AHF78" s="10"/>
      <c r="AHG78" s="10"/>
      <c r="AHH78" s="10"/>
      <c r="AHI78" s="10"/>
      <c r="AHJ78" s="10"/>
      <c r="AHK78" s="10"/>
      <c r="AHL78" s="10"/>
      <c r="AHM78" s="10"/>
      <c r="AHN78" s="10"/>
      <c r="AHO78" s="10"/>
      <c r="AHP78" s="10"/>
      <c r="AHQ78" s="10"/>
      <c r="AHR78" s="10"/>
      <c r="AHS78" s="10"/>
      <c r="AHT78" s="10"/>
      <c r="AHU78" s="10"/>
      <c r="AHV78" s="10"/>
      <c r="AHW78" s="10"/>
      <c r="AHX78" s="10"/>
      <c r="AHY78" s="10"/>
      <c r="AHZ78" s="10"/>
      <c r="AIA78" s="10"/>
      <c r="AIB78" s="10"/>
      <c r="AIC78" s="10"/>
      <c r="AID78" s="10"/>
      <c r="AIE78" s="10"/>
      <c r="AIF78" s="10"/>
      <c r="AIG78" s="10"/>
      <c r="AIH78" s="10"/>
      <c r="AII78" s="10"/>
      <c r="AIJ78" s="10"/>
      <c r="AIK78" s="10"/>
      <c r="AIL78" s="10"/>
      <c r="AIM78" s="10"/>
      <c r="AIN78" s="10"/>
      <c r="AIO78" s="10"/>
      <c r="AIP78" s="10"/>
      <c r="AIQ78" s="10"/>
      <c r="AIR78" s="10"/>
      <c r="AIS78" s="10"/>
      <c r="AIT78" s="10"/>
      <c r="AIU78" s="10"/>
      <c r="AIV78" s="10"/>
      <c r="AIW78" s="10"/>
      <c r="AIX78" s="10"/>
      <c r="AIY78" s="10"/>
      <c r="AIZ78" s="10"/>
      <c r="AJA78" s="10"/>
      <c r="AJB78" s="10"/>
      <c r="AJC78" s="10"/>
      <c r="AJD78" s="10"/>
      <c r="AJE78" s="10"/>
      <c r="AJF78" s="10"/>
      <c r="AJG78" s="10"/>
      <c r="AJH78" s="10"/>
      <c r="AJI78" s="10"/>
      <c r="AJJ78" s="10"/>
      <c r="AJK78" s="10"/>
      <c r="AJL78" s="10"/>
      <c r="AJM78" s="10"/>
      <c r="AJN78" s="10"/>
      <c r="AJO78" s="10"/>
      <c r="AJP78" s="10"/>
      <c r="AJQ78" s="10"/>
      <c r="AJR78" s="10"/>
      <c r="AJS78" s="10"/>
      <c r="AJT78" s="10"/>
      <c r="AJU78" s="10"/>
      <c r="AJV78" s="10"/>
      <c r="AJW78" s="10"/>
      <c r="AJX78" s="10"/>
      <c r="AJY78" s="10"/>
      <c r="AJZ78" s="10"/>
      <c r="AKA78" s="10"/>
      <c r="AKB78" s="10"/>
      <c r="AKC78" s="10"/>
      <c r="AKD78" s="10"/>
      <c r="AKE78" s="10"/>
      <c r="AKF78" s="10"/>
      <c r="AKG78" s="10"/>
      <c r="AKH78" s="10"/>
      <c r="AKI78" s="10"/>
      <c r="AKJ78" s="10"/>
      <c r="AKK78" s="10"/>
      <c r="AKL78" s="10"/>
      <c r="AKM78" s="10"/>
      <c r="AKN78" s="10"/>
      <c r="AKO78" s="10"/>
      <c r="AKP78" s="10"/>
      <c r="AKQ78" s="10"/>
      <c r="AKR78" s="10"/>
      <c r="AKS78" s="10"/>
      <c r="AKT78" s="10"/>
      <c r="AKU78" s="10"/>
      <c r="AKV78" s="10"/>
      <c r="AKW78" s="10"/>
      <c r="AKX78" s="10"/>
      <c r="AKY78" s="10"/>
      <c r="AKZ78" s="10"/>
      <c r="ALA78" s="10"/>
      <c r="ALB78" s="10"/>
      <c r="ALC78" s="10"/>
      <c r="ALD78" s="10"/>
      <c r="ALE78" s="10"/>
      <c r="ALF78" s="10"/>
      <c r="ALG78" s="10"/>
      <c r="ALH78" s="10"/>
      <c r="ALI78" s="10"/>
      <c r="ALJ78" s="10"/>
      <c r="ALK78" s="10"/>
      <c r="ALL78" s="10"/>
      <c r="ALM78" s="10"/>
      <c r="ALN78" s="10"/>
      <c r="ALO78" s="10"/>
      <c r="ALP78" s="10"/>
      <c r="ALQ78" s="10"/>
      <c r="ALR78" s="10"/>
      <c r="ALS78" s="10"/>
      <c r="ALT78" s="10"/>
      <c r="ALU78" s="10"/>
      <c r="ALV78" s="10"/>
      <c r="ALW78" s="10"/>
      <c r="ALX78" s="10"/>
      <c r="ALY78" s="10"/>
      <c r="ALZ78" s="10"/>
      <c r="AMA78" s="10"/>
      <c r="AMB78" s="10"/>
      <c r="AMC78" s="10"/>
      <c r="AMD78" s="10"/>
      <c r="AME78" s="10"/>
      <c r="AMF78" s="10"/>
      <c r="AMG78" s="10"/>
      <c r="AMH78" s="10"/>
      <c r="AMI78" s="10"/>
      <c r="AMJ78" s="10"/>
      <c r="AMK78" s="10"/>
      <c r="AML78" s="10"/>
      <c r="AMM78" s="10"/>
      <c r="AMN78" s="10"/>
      <c r="AMO78" s="10"/>
      <c r="AMP78" s="10"/>
      <c r="AMQ78" s="10"/>
      <c r="AMR78" s="10"/>
      <c r="AMS78" s="10"/>
      <c r="AMT78" s="10"/>
      <c r="AMU78" s="10"/>
      <c r="AMV78" s="10"/>
      <c r="AMW78" s="10"/>
      <c r="AMX78" s="10"/>
      <c r="AMY78" s="10"/>
      <c r="AMZ78" s="10"/>
      <c r="ANA78" s="10"/>
      <c r="ANB78" s="10"/>
      <c r="ANC78" s="10"/>
      <c r="AND78" s="10"/>
      <c r="ANE78" s="10"/>
      <c r="ANF78" s="10"/>
      <c r="ANG78" s="10"/>
      <c r="ANH78" s="10"/>
      <c r="ANI78" s="10"/>
      <c r="ANJ78" s="10"/>
      <c r="ANK78" s="10"/>
      <c r="ANL78" s="10"/>
      <c r="ANM78" s="10"/>
      <c r="ANN78" s="10"/>
      <c r="ANO78" s="10"/>
      <c r="ANP78" s="10"/>
      <c r="ANQ78" s="10"/>
      <c r="ANR78" s="10"/>
      <c r="ANS78" s="10"/>
      <c r="ANT78" s="10"/>
      <c r="ANU78" s="10"/>
      <c r="ANV78" s="10"/>
      <c r="ANW78" s="10"/>
      <c r="ANX78" s="10"/>
      <c r="ANY78" s="10"/>
      <c r="ANZ78" s="10"/>
      <c r="AOA78" s="10"/>
      <c r="AOB78" s="10"/>
      <c r="AOC78" s="10"/>
      <c r="AOD78" s="10"/>
      <c r="AOE78" s="10"/>
      <c r="AOF78" s="10"/>
      <c r="AOG78" s="10"/>
      <c r="AOH78" s="10"/>
      <c r="AOI78" s="10"/>
      <c r="AOJ78" s="10"/>
      <c r="AOK78" s="10"/>
      <c r="AOL78" s="10"/>
      <c r="AOM78" s="10"/>
      <c r="AON78" s="10"/>
      <c r="AOO78" s="10"/>
      <c r="AOP78" s="10"/>
      <c r="AOQ78" s="10"/>
      <c r="AOR78" s="10"/>
      <c r="AOS78" s="10"/>
      <c r="AOT78" s="10"/>
      <c r="AOU78" s="10"/>
      <c r="AOV78" s="10"/>
      <c r="AOW78" s="10"/>
      <c r="AOX78" s="10"/>
      <c r="AOY78" s="10"/>
      <c r="AOZ78" s="10"/>
      <c r="APA78" s="10"/>
      <c r="APB78" s="10"/>
      <c r="APC78" s="10"/>
      <c r="APD78" s="10"/>
      <c r="APE78" s="10"/>
      <c r="APF78" s="10"/>
      <c r="APG78" s="10"/>
      <c r="APH78" s="10"/>
      <c r="API78" s="10"/>
      <c r="APJ78" s="10"/>
      <c r="APK78" s="10"/>
      <c r="APL78" s="10"/>
      <c r="APM78" s="10"/>
      <c r="APN78" s="10"/>
      <c r="APO78" s="10"/>
      <c r="APP78" s="10"/>
      <c r="APQ78" s="10"/>
      <c r="APR78" s="10"/>
      <c r="APS78" s="10"/>
      <c r="APT78" s="10"/>
      <c r="APU78" s="10"/>
      <c r="APV78" s="10"/>
      <c r="APW78" s="10"/>
      <c r="APX78" s="10"/>
      <c r="APY78" s="10"/>
      <c r="APZ78" s="10"/>
      <c r="AQA78" s="10"/>
      <c r="AQB78" s="10"/>
      <c r="AQC78" s="10"/>
      <c r="AQD78" s="10"/>
      <c r="AQE78" s="10"/>
      <c r="AQF78" s="10"/>
      <c r="AQG78" s="10"/>
      <c r="AQH78" s="10"/>
      <c r="AQI78" s="10"/>
      <c r="AQJ78" s="10"/>
      <c r="AQK78" s="10"/>
      <c r="AQL78" s="10"/>
      <c r="AQM78" s="10"/>
      <c r="AQN78" s="10"/>
      <c r="AQO78" s="10"/>
      <c r="AQP78" s="10"/>
      <c r="AQQ78" s="10"/>
      <c r="AQR78" s="10"/>
      <c r="AQS78" s="10"/>
      <c r="AQT78" s="10"/>
      <c r="AQU78" s="10"/>
      <c r="AQV78" s="10"/>
      <c r="AQW78" s="10"/>
      <c r="AQX78" s="10"/>
      <c r="AQY78" s="10"/>
      <c r="AQZ78" s="10"/>
      <c r="ARA78" s="10"/>
      <c r="ARB78" s="10"/>
      <c r="ARC78" s="10"/>
      <c r="ARD78" s="10"/>
      <c r="ARE78" s="10"/>
      <c r="ARF78" s="10"/>
      <c r="ARG78" s="10"/>
      <c r="ARH78" s="10"/>
      <c r="ARI78" s="10"/>
      <c r="ARJ78" s="10"/>
      <c r="ARK78" s="10"/>
      <c r="ARL78" s="10"/>
      <c r="ARM78" s="10"/>
      <c r="ARN78" s="10"/>
      <c r="ARO78" s="10"/>
      <c r="ARP78" s="10"/>
      <c r="ARQ78" s="10"/>
      <c r="ARR78" s="10"/>
      <c r="ARS78" s="10"/>
      <c r="ART78" s="10"/>
      <c r="ARU78" s="10"/>
      <c r="ARV78" s="10"/>
      <c r="ARW78" s="10"/>
      <c r="ARX78" s="10"/>
      <c r="ARY78" s="10"/>
      <c r="ARZ78" s="10"/>
      <c r="ASA78" s="10"/>
      <c r="ASB78" s="10"/>
      <c r="ASC78" s="10"/>
      <c r="ASD78" s="10"/>
      <c r="ASE78" s="10"/>
      <c r="ASF78" s="10"/>
      <c r="ASG78" s="10"/>
      <c r="ASH78" s="10"/>
      <c r="ASI78" s="10"/>
      <c r="ASJ78" s="10"/>
      <c r="ASK78" s="10"/>
      <c r="ASL78" s="10"/>
      <c r="ASM78" s="10"/>
      <c r="ASN78" s="10"/>
      <c r="ASO78" s="10"/>
      <c r="ASP78" s="10"/>
      <c r="ASQ78" s="10"/>
      <c r="ASR78" s="10"/>
      <c r="ASS78" s="10"/>
      <c r="AST78" s="10"/>
      <c r="ASU78" s="10"/>
      <c r="ASV78" s="10"/>
      <c r="ASW78" s="10"/>
      <c r="ASX78" s="10"/>
      <c r="ASY78" s="10"/>
      <c r="ASZ78" s="10"/>
      <c r="ATA78" s="10"/>
      <c r="ATB78" s="10"/>
      <c r="ATC78" s="10"/>
      <c r="ATD78" s="10"/>
      <c r="ATE78" s="10"/>
      <c r="ATF78" s="10"/>
      <c r="ATG78" s="10"/>
      <c r="ATH78" s="10"/>
      <c r="ATI78" s="10"/>
      <c r="ATJ78" s="10"/>
      <c r="ATK78" s="10"/>
      <c r="ATL78" s="10"/>
      <c r="ATM78" s="10"/>
      <c r="ATN78" s="10"/>
      <c r="ATO78" s="10"/>
      <c r="ATP78" s="10"/>
      <c r="ATQ78" s="10"/>
      <c r="ATR78" s="10"/>
      <c r="ATS78" s="10"/>
      <c r="ATT78" s="10"/>
      <c r="ATU78" s="10"/>
      <c r="ATV78" s="10"/>
      <c r="ATW78" s="10"/>
      <c r="ATX78" s="10"/>
      <c r="ATY78" s="10"/>
      <c r="ATZ78" s="10"/>
      <c r="AUA78" s="10"/>
      <c r="AUB78" s="10"/>
      <c r="AUC78" s="10"/>
      <c r="AUD78" s="10"/>
      <c r="AUE78" s="10"/>
      <c r="AUF78" s="10"/>
      <c r="AUG78" s="10"/>
      <c r="AUH78" s="10"/>
      <c r="AUI78" s="10"/>
      <c r="AUJ78" s="10"/>
      <c r="AUK78" s="10"/>
      <c r="AUL78" s="10"/>
      <c r="AUM78" s="10"/>
      <c r="AUN78" s="10"/>
      <c r="AUO78" s="10"/>
      <c r="AUP78" s="10"/>
      <c r="AUQ78" s="10"/>
      <c r="AUR78" s="10"/>
      <c r="AUS78" s="10"/>
      <c r="AUT78" s="10"/>
      <c r="AUU78" s="10"/>
      <c r="AUV78" s="10"/>
      <c r="AUW78" s="10"/>
      <c r="AUX78" s="10"/>
      <c r="AUY78" s="10"/>
      <c r="AUZ78" s="10"/>
      <c r="AVA78" s="10"/>
      <c r="AVB78" s="10"/>
      <c r="AVC78" s="10"/>
      <c r="AVD78" s="10"/>
      <c r="AVE78" s="10"/>
      <c r="AVF78" s="10"/>
      <c r="AVG78" s="10"/>
      <c r="AVH78" s="10"/>
      <c r="AVI78" s="10"/>
      <c r="AVJ78" s="10"/>
      <c r="AVK78" s="10"/>
      <c r="AVL78" s="10"/>
      <c r="AVM78" s="10"/>
      <c r="AVN78" s="10"/>
      <c r="AVO78" s="10"/>
      <c r="AVP78" s="10"/>
      <c r="AVQ78" s="10"/>
      <c r="AVR78" s="10"/>
      <c r="AVS78" s="10"/>
      <c r="AVT78" s="10"/>
      <c r="AVU78" s="10"/>
      <c r="AVV78" s="10"/>
      <c r="AVW78" s="10"/>
      <c r="AVX78" s="10"/>
      <c r="AVY78" s="10"/>
      <c r="AVZ78" s="10"/>
      <c r="AWA78" s="10"/>
      <c r="AWB78" s="10"/>
      <c r="AWC78" s="10"/>
      <c r="AWD78" s="10"/>
      <c r="AWE78" s="10"/>
      <c r="AWF78" s="10"/>
      <c r="AWG78" s="10"/>
      <c r="AWH78" s="10"/>
      <c r="AWI78" s="10"/>
      <c r="AWJ78" s="10"/>
      <c r="AWK78" s="10"/>
      <c r="AWL78" s="10"/>
      <c r="AWM78" s="10"/>
      <c r="AWN78" s="10"/>
      <c r="AWO78" s="10"/>
      <c r="AWP78" s="10"/>
      <c r="AWQ78" s="10"/>
      <c r="AWR78" s="10"/>
      <c r="AWS78" s="10"/>
      <c r="AWT78" s="10"/>
      <c r="AWU78" s="10"/>
      <c r="AWV78" s="10"/>
      <c r="AWW78" s="10"/>
      <c r="AWX78" s="10"/>
      <c r="AWY78" s="10"/>
      <c r="AWZ78" s="10"/>
      <c r="AXA78" s="10"/>
      <c r="AXB78" s="10"/>
      <c r="AXC78" s="10"/>
      <c r="AXD78" s="10"/>
      <c r="AXE78" s="10"/>
      <c r="AXF78" s="10"/>
      <c r="AXG78" s="10"/>
      <c r="AXH78" s="10"/>
      <c r="AXI78" s="10"/>
      <c r="AXJ78" s="10"/>
      <c r="AXK78" s="10"/>
      <c r="AXL78" s="10"/>
      <c r="AXM78" s="10"/>
      <c r="AXN78" s="10"/>
      <c r="AXO78" s="10"/>
      <c r="AXP78" s="10"/>
      <c r="AXQ78" s="10"/>
      <c r="AXR78" s="10"/>
      <c r="AXS78" s="10"/>
      <c r="AXT78" s="10"/>
      <c r="AXU78" s="10"/>
      <c r="AXV78" s="10"/>
      <c r="AXW78" s="10"/>
      <c r="AXX78" s="10"/>
      <c r="AXY78" s="10"/>
      <c r="AXZ78" s="10"/>
      <c r="AYA78" s="10"/>
      <c r="AYB78" s="10"/>
      <c r="AYC78" s="10"/>
      <c r="AYD78" s="10"/>
      <c r="AYE78" s="10"/>
      <c r="AYF78" s="10"/>
      <c r="AYG78" s="10"/>
      <c r="AYH78" s="10"/>
      <c r="AYI78" s="10"/>
      <c r="AYJ78" s="10"/>
      <c r="AYK78" s="10"/>
      <c r="AYL78" s="10"/>
      <c r="AYM78" s="10"/>
      <c r="AYN78" s="10"/>
      <c r="AYO78" s="10"/>
      <c r="AYP78" s="10"/>
      <c r="AYQ78" s="10"/>
      <c r="AYR78" s="10"/>
      <c r="AYS78" s="10"/>
      <c r="AYT78" s="10"/>
      <c r="AYU78" s="10"/>
      <c r="AYV78" s="10"/>
      <c r="AYW78" s="10"/>
      <c r="AYX78" s="10"/>
      <c r="AYY78" s="10"/>
      <c r="AYZ78" s="10"/>
      <c r="AZA78" s="10"/>
      <c r="AZB78" s="10"/>
      <c r="AZC78" s="10"/>
      <c r="AZD78" s="10"/>
      <c r="AZE78" s="10"/>
      <c r="AZF78" s="10"/>
      <c r="AZG78" s="10"/>
      <c r="AZH78" s="10"/>
      <c r="AZI78" s="10"/>
      <c r="AZJ78" s="10"/>
      <c r="AZK78" s="10"/>
      <c r="AZL78" s="10"/>
      <c r="AZM78" s="10"/>
      <c r="AZN78" s="10"/>
      <c r="AZO78" s="10"/>
      <c r="AZP78" s="10"/>
      <c r="AZQ78" s="10"/>
      <c r="AZR78" s="10"/>
      <c r="AZS78" s="10"/>
      <c r="AZT78" s="10"/>
      <c r="AZU78" s="10"/>
      <c r="AZV78" s="10"/>
      <c r="AZW78" s="10"/>
      <c r="AZX78" s="10"/>
      <c r="AZY78" s="10"/>
      <c r="AZZ78" s="10"/>
      <c r="BAA78" s="10"/>
      <c r="BAB78" s="10"/>
      <c r="BAC78" s="10"/>
      <c r="BAD78" s="10"/>
      <c r="BAE78" s="10"/>
      <c r="BAF78" s="10"/>
      <c r="BAG78" s="10"/>
      <c r="BAH78" s="10"/>
      <c r="BAI78" s="10"/>
      <c r="BAJ78" s="10"/>
      <c r="BAK78" s="10"/>
      <c r="BAL78" s="10"/>
      <c r="BAM78" s="10"/>
      <c r="BAN78" s="10"/>
      <c r="BAO78" s="10"/>
      <c r="BAP78" s="10"/>
      <c r="BAQ78" s="10"/>
      <c r="BAR78" s="10"/>
      <c r="BAS78" s="10"/>
      <c r="BAT78" s="10"/>
      <c r="BAU78" s="10"/>
      <c r="BAV78" s="10"/>
      <c r="BAW78" s="10"/>
      <c r="BAX78" s="10"/>
      <c r="BAY78" s="10"/>
      <c r="BAZ78" s="10"/>
      <c r="BBA78" s="10"/>
      <c r="BBB78" s="10"/>
      <c r="BBC78" s="10"/>
      <c r="BBD78" s="10"/>
      <c r="BBE78" s="10"/>
      <c r="BBF78" s="10"/>
      <c r="BBG78" s="10"/>
      <c r="BBH78" s="10"/>
      <c r="BBI78" s="10"/>
      <c r="BBJ78" s="10"/>
      <c r="BBK78" s="10"/>
      <c r="BBL78" s="10"/>
      <c r="BBM78" s="10"/>
      <c r="BBN78" s="10"/>
      <c r="BBO78" s="10"/>
      <c r="BBP78" s="10"/>
      <c r="BBQ78" s="10"/>
      <c r="BBR78" s="10"/>
      <c r="BBS78" s="10"/>
      <c r="BBT78" s="10"/>
      <c r="BBU78" s="10"/>
      <c r="BBV78" s="10"/>
      <c r="BBW78" s="10"/>
      <c r="BBX78" s="10"/>
      <c r="BBY78" s="10"/>
      <c r="BBZ78" s="10"/>
      <c r="BCA78" s="10"/>
      <c r="BCB78" s="10"/>
      <c r="BCC78" s="10"/>
      <c r="BCD78" s="10"/>
      <c r="BCE78" s="10"/>
      <c r="BCF78" s="10"/>
      <c r="BCG78" s="10"/>
      <c r="BCH78" s="10"/>
      <c r="BCI78" s="10"/>
      <c r="BCJ78" s="10"/>
      <c r="BCK78" s="10"/>
      <c r="BCL78" s="10"/>
      <c r="BCM78" s="10"/>
      <c r="BCN78" s="10"/>
      <c r="BCO78" s="10"/>
      <c r="BCP78" s="10"/>
      <c r="BCQ78" s="10"/>
      <c r="BCR78" s="10"/>
      <c r="BCS78" s="10"/>
      <c r="BCT78" s="10"/>
      <c r="BCU78" s="10"/>
      <c r="BCV78" s="10"/>
      <c r="BCW78" s="10"/>
      <c r="BCX78" s="10"/>
      <c r="BCY78" s="10"/>
      <c r="BCZ78" s="10"/>
      <c r="BDA78" s="10"/>
      <c r="BDB78" s="10"/>
      <c r="BDC78" s="10"/>
      <c r="BDD78" s="10"/>
      <c r="BDE78" s="10"/>
      <c r="BDF78" s="10"/>
      <c r="BDG78" s="10"/>
      <c r="BDH78" s="10"/>
      <c r="BDI78" s="10"/>
      <c r="BDJ78" s="10"/>
      <c r="BDK78" s="10"/>
      <c r="BDL78" s="10"/>
      <c r="BDM78" s="10"/>
      <c r="BDN78" s="10"/>
      <c r="BDO78" s="10"/>
      <c r="BDP78" s="10"/>
      <c r="BDQ78" s="10"/>
      <c r="BDR78" s="10"/>
      <c r="BDS78" s="10"/>
      <c r="BDT78" s="10"/>
      <c r="BDU78" s="10"/>
      <c r="BDV78" s="10"/>
      <c r="BDW78" s="10"/>
      <c r="BDX78" s="10"/>
      <c r="BDY78" s="10"/>
      <c r="BDZ78" s="10"/>
      <c r="BEA78" s="10"/>
      <c r="BEB78" s="10"/>
      <c r="BEC78" s="10"/>
      <c r="BED78" s="10"/>
      <c r="BEE78" s="10"/>
      <c r="BEF78" s="10"/>
      <c r="BEG78" s="10"/>
      <c r="BEH78" s="10"/>
      <c r="BEI78" s="10"/>
      <c r="BEJ78" s="10"/>
      <c r="BEK78" s="10"/>
      <c r="BEL78" s="10"/>
      <c r="BEM78" s="10"/>
      <c r="BEN78" s="10"/>
      <c r="BEO78" s="10"/>
      <c r="BEP78" s="10"/>
      <c r="BEQ78" s="10"/>
      <c r="BER78" s="10"/>
      <c r="BES78" s="10"/>
      <c r="BET78" s="10"/>
      <c r="BEU78" s="10"/>
      <c r="BEV78" s="10"/>
      <c r="BEW78" s="10"/>
      <c r="BEX78" s="10"/>
      <c r="BEY78" s="10"/>
      <c r="BEZ78" s="10"/>
      <c r="BFA78" s="10"/>
      <c r="BFB78" s="10"/>
      <c r="BFC78" s="10"/>
      <c r="BFD78" s="10"/>
      <c r="BFE78" s="10"/>
      <c r="BFF78" s="10"/>
      <c r="BFG78" s="10"/>
      <c r="BFH78" s="10"/>
      <c r="BFI78" s="10"/>
      <c r="BFJ78" s="10"/>
      <c r="BFK78" s="10"/>
      <c r="BFL78" s="10"/>
      <c r="BFM78" s="10"/>
      <c r="BFN78" s="10"/>
      <c r="BFO78" s="10"/>
      <c r="BFP78" s="10"/>
      <c r="BFQ78" s="10"/>
      <c r="BFR78" s="10"/>
      <c r="BFS78" s="10"/>
      <c r="BFT78" s="10"/>
      <c r="BFU78" s="10"/>
      <c r="BFV78" s="10"/>
      <c r="BFW78" s="10"/>
      <c r="BFX78" s="10"/>
      <c r="BFY78" s="10"/>
      <c r="BFZ78" s="10"/>
      <c r="BGA78" s="10"/>
      <c r="BGB78" s="10"/>
      <c r="BGC78" s="10"/>
      <c r="BGD78" s="10"/>
      <c r="BGE78" s="10"/>
      <c r="BGF78" s="10"/>
      <c r="BGG78" s="10"/>
      <c r="BGH78" s="10"/>
      <c r="BGI78" s="10"/>
      <c r="BGJ78" s="10"/>
      <c r="BGK78" s="10"/>
      <c r="BGL78" s="10"/>
      <c r="BGM78" s="10"/>
      <c r="BGN78" s="10"/>
      <c r="BGO78" s="10"/>
      <c r="BGP78" s="10"/>
      <c r="BGQ78" s="10"/>
      <c r="BGR78" s="10"/>
      <c r="BGS78" s="10"/>
      <c r="BGT78" s="10"/>
      <c r="BGU78" s="10"/>
      <c r="BGV78" s="10"/>
      <c r="BGW78" s="10"/>
      <c r="BGX78" s="10"/>
      <c r="BGY78" s="10"/>
      <c r="BGZ78" s="10"/>
      <c r="BHA78" s="10"/>
      <c r="BHB78" s="10"/>
      <c r="BHC78" s="10"/>
      <c r="BHD78" s="10"/>
      <c r="BHE78" s="10"/>
      <c r="BHF78" s="10"/>
      <c r="BHG78" s="10"/>
      <c r="BHH78" s="10"/>
      <c r="BHI78" s="10"/>
      <c r="BHJ78" s="10"/>
      <c r="BHK78" s="10"/>
      <c r="BHL78" s="10"/>
      <c r="BHM78" s="10"/>
      <c r="BHN78" s="10"/>
      <c r="BHO78" s="10"/>
      <c r="BHP78" s="10"/>
      <c r="BHQ78" s="10"/>
      <c r="BHR78" s="10"/>
      <c r="BHS78" s="10"/>
      <c r="BHT78" s="10"/>
      <c r="BHU78" s="10"/>
      <c r="BHV78" s="10"/>
      <c r="BHW78" s="10"/>
      <c r="BHX78" s="10"/>
      <c r="BHY78" s="10"/>
      <c r="BHZ78" s="10"/>
      <c r="BIA78" s="10"/>
      <c r="BIB78" s="10"/>
      <c r="BIC78" s="10"/>
      <c r="BID78" s="10"/>
      <c r="BIE78" s="10"/>
      <c r="BIF78" s="10"/>
      <c r="BIG78" s="10"/>
      <c r="BIH78" s="10"/>
      <c r="BII78" s="10"/>
      <c r="BIJ78" s="10"/>
      <c r="BIK78" s="10"/>
      <c r="BIL78" s="10"/>
      <c r="BIM78" s="10"/>
      <c r="BIN78" s="10"/>
      <c r="BIO78" s="10"/>
      <c r="BIP78" s="10"/>
      <c r="BIQ78" s="10"/>
      <c r="BIR78" s="10"/>
      <c r="BIS78" s="10"/>
      <c r="BIT78" s="10"/>
      <c r="BIU78" s="10"/>
      <c r="BIV78" s="10"/>
      <c r="BIW78" s="10"/>
      <c r="BIX78" s="10"/>
      <c r="BIY78" s="10"/>
      <c r="BIZ78" s="10"/>
      <c r="BJA78" s="10"/>
      <c r="BJB78" s="10"/>
      <c r="BJC78" s="10"/>
      <c r="BJD78" s="10"/>
      <c r="BJE78" s="10"/>
      <c r="BJF78" s="10"/>
      <c r="BJG78" s="10"/>
      <c r="BJH78" s="10"/>
      <c r="BJI78" s="10"/>
      <c r="BJJ78" s="10"/>
      <c r="BJK78" s="10"/>
      <c r="BJL78" s="10"/>
      <c r="BJM78" s="10"/>
      <c r="BJN78" s="10"/>
      <c r="BJO78" s="10"/>
      <c r="BJP78" s="10"/>
      <c r="BJQ78" s="10"/>
      <c r="BJR78" s="10"/>
      <c r="BJS78" s="10"/>
      <c r="BJT78" s="10"/>
      <c r="BJU78" s="10"/>
      <c r="BJV78" s="10"/>
      <c r="BJW78" s="10"/>
      <c r="BJX78" s="10"/>
      <c r="BJY78" s="10"/>
      <c r="BJZ78" s="10"/>
      <c r="BKA78" s="10"/>
      <c r="BKB78" s="10"/>
      <c r="BKC78" s="10"/>
      <c r="BKD78" s="10"/>
      <c r="BKE78" s="10"/>
      <c r="BKF78" s="10"/>
      <c r="BKG78" s="10"/>
      <c r="BKH78" s="10"/>
      <c r="BKI78" s="10"/>
      <c r="BKJ78" s="10"/>
      <c r="BKK78" s="10"/>
      <c r="BKL78" s="10"/>
      <c r="BKM78" s="10"/>
      <c r="BKN78" s="10"/>
      <c r="BKO78" s="10"/>
      <c r="BKP78" s="10"/>
      <c r="BKQ78" s="10"/>
      <c r="BKR78" s="10"/>
      <c r="BKS78" s="10"/>
      <c r="BKT78" s="10"/>
      <c r="BKU78" s="10"/>
      <c r="BKV78" s="10"/>
      <c r="BKW78" s="10"/>
      <c r="BKX78" s="10"/>
      <c r="BKY78" s="10"/>
      <c r="BKZ78" s="10"/>
      <c r="BLA78" s="10"/>
      <c r="BLB78" s="10"/>
      <c r="BLC78" s="10"/>
      <c r="BLD78" s="10"/>
      <c r="BLE78" s="10"/>
      <c r="BLF78" s="10"/>
      <c r="BLG78" s="10"/>
      <c r="BLH78" s="10"/>
      <c r="BLI78" s="10"/>
      <c r="BLJ78" s="10"/>
      <c r="BLK78" s="10"/>
      <c r="BLL78" s="10"/>
      <c r="BLM78" s="10"/>
      <c r="BLN78" s="10"/>
      <c r="BLO78" s="10"/>
      <c r="BLP78" s="10"/>
      <c r="BLQ78" s="10"/>
      <c r="BLR78" s="10"/>
      <c r="BLS78" s="10"/>
      <c r="BLT78" s="10"/>
      <c r="BLU78" s="10"/>
      <c r="BLV78" s="10"/>
      <c r="BLW78" s="10"/>
      <c r="BLX78" s="10"/>
      <c r="BLY78" s="10"/>
      <c r="BLZ78" s="10"/>
      <c r="BMA78" s="10"/>
      <c r="BMB78" s="10"/>
      <c r="BMC78" s="10"/>
      <c r="BMD78" s="10"/>
      <c r="BME78" s="10"/>
      <c r="BMF78" s="10"/>
      <c r="BMG78" s="10"/>
      <c r="BMH78" s="10"/>
      <c r="BMI78" s="10"/>
      <c r="BMJ78" s="10"/>
      <c r="BMK78" s="10"/>
      <c r="BML78" s="10"/>
      <c r="BMM78" s="10"/>
      <c r="BMN78" s="10"/>
      <c r="BMO78" s="10"/>
      <c r="BMP78" s="10"/>
      <c r="BMQ78" s="10"/>
      <c r="BMR78" s="10"/>
      <c r="BMS78" s="10"/>
      <c r="BMT78" s="10"/>
      <c r="BMU78" s="10"/>
      <c r="BMV78" s="10"/>
      <c r="BMW78" s="10"/>
      <c r="BMX78" s="10"/>
      <c r="BMY78" s="10"/>
      <c r="BMZ78" s="10"/>
      <c r="BNA78" s="10"/>
      <c r="BNB78" s="10"/>
      <c r="BNC78" s="10"/>
      <c r="BND78" s="10"/>
      <c r="BNE78" s="10"/>
      <c r="BNF78" s="10"/>
      <c r="BNG78" s="10"/>
      <c r="BNH78" s="10"/>
      <c r="BNI78" s="10"/>
      <c r="BNJ78" s="10"/>
      <c r="BNK78" s="10"/>
      <c r="BNL78" s="10"/>
      <c r="BNM78" s="10"/>
      <c r="BNN78" s="10"/>
      <c r="BNO78" s="10"/>
      <c r="BNP78" s="10"/>
      <c r="BNQ78" s="10"/>
      <c r="BNR78" s="10"/>
      <c r="BNS78" s="10"/>
      <c r="BNT78" s="10"/>
      <c r="BNU78" s="10"/>
      <c r="BNV78" s="10"/>
      <c r="BNW78" s="10"/>
      <c r="BNX78" s="10"/>
      <c r="BNY78" s="10"/>
      <c r="BNZ78" s="10"/>
      <c r="BOA78" s="10"/>
      <c r="BOB78" s="10"/>
      <c r="BOC78" s="10"/>
      <c r="BOD78" s="10"/>
      <c r="BOE78" s="10"/>
      <c r="BOF78" s="10"/>
      <c r="BOG78" s="10"/>
      <c r="BOH78" s="10"/>
      <c r="BOI78" s="10"/>
      <c r="BOJ78" s="10"/>
      <c r="BOK78" s="10"/>
      <c r="BOL78" s="10"/>
      <c r="BOM78" s="10"/>
      <c r="BON78" s="10"/>
      <c r="BOO78" s="10"/>
      <c r="BOP78" s="10"/>
      <c r="BOQ78" s="10"/>
      <c r="BOR78" s="10"/>
      <c r="BOS78" s="10"/>
      <c r="BOT78" s="10"/>
      <c r="BOU78" s="10"/>
      <c r="BOV78" s="10"/>
      <c r="BOW78" s="10"/>
      <c r="BOX78" s="10"/>
      <c r="BOY78" s="10"/>
      <c r="BOZ78" s="10"/>
      <c r="BPA78" s="10"/>
      <c r="BPB78" s="10"/>
      <c r="BPC78" s="10"/>
      <c r="BPD78" s="10"/>
      <c r="BPE78" s="10"/>
      <c r="BPF78" s="10"/>
      <c r="BPG78" s="10"/>
      <c r="BPH78" s="10"/>
      <c r="BPI78" s="10"/>
      <c r="BPJ78" s="10"/>
      <c r="BPK78" s="10"/>
      <c r="BPL78" s="10"/>
      <c r="BPM78" s="10"/>
      <c r="BPN78" s="10"/>
      <c r="BPO78" s="10"/>
      <c r="BPP78" s="10"/>
      <c r="BPQ78" s="10"/>
      <c r="BPR78" s="10"/>
      <c r="BPS78" s="10"/>
      <c r="BPT78" s="10"/>
      <c r="BPU78" s="10"/>
      <c r="BPV78" s="10"/>
      <c r="BPW78" s="10"/>
      <c r="BPX78" s="10"/>
      <c r="BPY78" s="10"/>
      <c r="BPZ78" s="10"/>
      <c r="BQA78" s="10"/>
      <c r="BQB78" s="10"/>
      <c r="BQC78" s="10"/>
      <c r="BQD78" s="10"/>
      <c r="BQE78" s="10"/>
      <c r="BQF78" s="10"/>
      <c r="BQG78" s="10"/>
      <c r="BQH78" s="10"/>
      <c r="BQI78" s="10"/>
      <c r="BQJ78" s="10"/>
      <c r="BQK78" s="10"/>
      <c r="BQL78" s="10"/>
      <c r="BQM78" s="10"/>
      <c r="BQN78" s="10"/>
      <c r="BQO78" s="10"/>
      <c r="BQP78" s="10"/>
      <c r="BQQ78" s="10"/>
      <c r="BQR78" s="10"/>
      <c r="BQS78" s="10"/>
      <c r="BQT78" s="10"/>
      <c r="BQU78" s="10"/>
      <c r="BQV78" s="10"/>
      <c r="BQW78" s="10"/>
      <c r="BQX78" s="10"/>
      <c r="BQY78" s="10"/>
      <c r="BQZ78" s="10"/>
      <c r="BRA78" s="10"/>
      <c r="BRB78" s="10"/>
      <c r="BRC78" s="10"/>
      <c r="BRD78" s="10"/>
      <c r="BRE78" s="10"/>
      <c r="BRF78" s="10"/>
      <c r="BRG78" s="10"/>
      <c r="BRH78" s="10"/>
      <c r="BRI78" s="10"/>
      <c r="BRJ78" s="10"/>
      <c r="BRK78" s="10"/>
      <c r="BRL78" s="10"/>
      <c r="BRM78" s="10"/>
      <c r="BRN78" s="10"/>
      <c r="BRO78" s="10"/>
      <c r="BRP78" s="10"/>
      <c r="BRQ78" s="10"/>
      <c r="BRR78" s="10"/>
      <c r="BRS78" s="10"/>
      <c r="BRT78" s="10"/>
      <c r="BRU78" s="10"/>
      <c r="BRV78" s="10"/>
      <c r="BRW78" s="10"/>
      <c r="BRX78" s="10"/>
      <c r="BRY78" s="10"/>
      <c r="BRZ78" s="10"/>
      <c r="BSA78" s="10"/>
      <c r="BSB78" s="10"/>
      <c r="BSC78" s="10"/>
      <c r="BSD78" s="10"/>
      <c r="BSE78" s="10"/>
      <c r="BSF78" s="10"/>
      <c r="BSG78" s="10"/>
      <c r="BSH78" s="10"/>
      <c r="BSI78" s="10"/>
      <c r="BSJ78" s="10"/>
      <c r="BSK78" s="10"/>
      <c r="BSL78" s="10"/>
      <c r="BSM78" s="10"/>
      <c r="BSN78" s="10"/>
      <c r="BSO78" s="10"/>
      <c r="BSP78" s="10"/>
      <c r="BSQ78" s="10"/>
      <c r="BSR78" s="10"/>
      <c r="BSS78" s="10"/>
      <c r="BST78" s="10"/>
      <c r="BSU78" s="10"/>
      <c r="BSV78" s="10"/>
      <c r="BSW78" s="10"/>
      <c r="BSX78" s="10"/>
      <c r="BSY78" s="10"/>
      <c r="BSZ78" s="10"/>
      <c r="BTA78" s="10"/>
      <c r="BTB78" s="10"/>
      <c r="BTC78" s="10"/>
      <c r="BTD78" s="10"/>
      <c r="BTE78" s="10"/>
      <c r="BTF78" s="10"/>
      <c r="BTG78" s="10"/>
      <c r="BTH78" s="10"/>
      <c r="BTI78" s="10"/>
      <c r="BTJ78" s="10"/>
      <c r="BTK78" s="10"/>
      <c r="BTL78" s="10"/>
      <c r="BTM78" s="10"/>
      <c r="BTN78" s="10"/>
      <c r="BTO78" s="10"/>
      <c r="BTP78" s="10"/>
      <c r="BTQ78" s="10"/>
      <c r="BTR78" s="10"/>
      <c r="BTS78" s="10"/>
      <c r="BTT78" s="10"/>
      <c r="BTU78" s="10"/>
      <c r="BTV78" s="10"/>
      <c r="BTW78" s="10"/>
      <c r="BTX78" s="10"/>
      <c r="BTY78" s="10"/>
      <c r="BTZ78" s="10"/>
      <c r="BUA78" s="10"/>
      <c r="BUB78" s="10"/>
      <c r="BUC78" s="10"/>
      <c r="BUD78" s="10"/>
      <c r="BUE78" s="10"/>
      <c r="BUF78" s="10"/>
      <c r="BUG78" s="10"/>
      <c r="BUH78" s="10"/>
      <c r="BUI78" s="10"/>
      <c r="BUJ78" s="10"/>
      <c r="BUK78" s="10"/>
      <c r="BUL78" s="10"/>
      <c r="BUM78" s="10"/>
      <c r="BUN78" s="10"/>
      <c r="BUO78" s="10"/>
      <c r="BUP78" s="10"/>
      <c r="BUQ78" s="10"/>
      <c r="BUR78" s="10"/>
      <c r="BUS78" s="10"/>
      <c r="BUT78" s="10"/>
      <c r="BUU78" s="10"/>
      <c r="BUV78" s="10"/>
      <c r="BUW78" s="10"/>
      <c r="BUX78" s="10"/>
      <c r="BUY78" s="10"/>
      <c r="BUZ78" s="10"/>
      <c r="BVA78" s="10"/>
      <c r="BVB78" s="10"/>
      <c r="BVC78" s="10"/>
      <c r="BVD78" s="10"/>
      <c r="BVE78" s="10"/>
      <c r="BVF78" s="10"/>
      <c r="BVG78" s="10"/>
      <c r="BVH78" s="10"/>
      <c r="BVI78" s="10"/>
      <c r="BVJ78" s="10"/>
      <c r="BVK78" s="10"/>
      <c r="BVL78" s="10"/>
      <c r="BVM78" s="10"/>
      <c r="BVN78" s="10"/>
      <c r="BVO78" s="10"/>
      <c r="BVP78" s="10"/>
      <c r="BVQ78" s="10"/>
      <c r="BVR78" s="10"/>
      <c r="BVS78" s="10"/>
      <c r="BVT78" s="10"/>
      <c r="BVU78" s="10"/>
      <c r="BVV78" s="10"/>
      <c r="BVW78" s="10"/>
      <c r="BVX78" s="10"/>
      <c r="BVY78" s="10"/>
      <c r="BVZ78" s="10"/>
      <c r="BWA78" s="10"/>
      <c r="BWB78" s="10"/>
      <c r="BWC78" s="10"/>
      <c r="BWD78" s="10"/>
      <c r="BWE78" s="10"/>
      <c r="BWF78" s="10"/>
      <c r="BWG78" s="10"/>
      <c r="BWH78" s="10"/>
      <c r="BWI78" s="10"/>
      <c r="BWJ78" s="10"/>
      <c r="BWK78" s="10"/>
      <c r="BWL78" s="10"/>
      <c r="BWM78" s="10"/>
      <c r="BWN78" s="10"/>
      <c r="BWO78" s="10"/>
      <c r="BWP78" s="10"/>
      <c r="BWQ78" s="10"/>
      <c r="BWR78" s="10"/>
      <c r="BWS78" s="10"/>
      <c r="BWT78" s="10"/>
      <c r="BWU78" s="10"/>
      <c r="BWV78" s="10"/>
      <c r="BWW78" s="10"/>
      <c r="BWX78" s="10"/>
      <c r="BWY78" s="10"/>
      <c r="BWZ78" s="10"/>
      <c r="BXA78" s="10"/>
      <c r="BXB78" s="10"/>
      <c r="BXC78" s="10"/>
      <c r="BXD78" s="10"/>
      <c r="BXE78" s="10"/>
      <c r="BXF78" s="10"/>
      <c r="BXG78" s="10"/>
      <c r="BXH78" s="10"/>
      <c r="BXI78" s="10"/>
      <c r="BXJ78" s="10"/>
      <c r="BXK78" s="10"/>
      <c r="BXL78" s="10"/>
      <c r="BXM78" s="10"/>
      <c r="BXN78" s="10"/>
      <c r="BXO78" s="10"/>
      <c r="BXP78" s="10"/>
      <c r="BXQ78" s="10"/>
      <c r="BXR78" s="10"/>
      <c r="BXS78" s="10"/>
      <c r="BXT78" s="10"/>
      <c r="BXU78" s="10"/>
      <c r="BXV78" s="10"/>
      <c r="BXW78" s="10"/>
      <c r="BXX78" s="10"/>
      <c r="BXY78" s="10"/>
      <c r="BXZ78" s="10"/>
      <c r="BYA78" s="10"/>
      <c r="BYB78" s="10"/>
      <c r="BYC78" s="10"/>
      <c r="BYD78" s="10"/>
      <c r="BYE78" s="10"/>
      <c r="BYF78" s="10"/>
      <c r="BYG78" s="10"/>
      <c r="BYH78" s="10"/>
      <c r="BYI78" s="10"/>
      <c r="BYJ78" s="10"/>
      <c r="BYK78" s="10"/>
      <c r="BYL78" s="10"/>
      <c r="BYM78" s="10"/>
      <c r="BYN78" s="10"/>
      <c r="BYO78" s="10"/>
      <c r="BYP78" s="10"/>
      <c r="BYQ78" s="10"/>
      <c r="BYR78" s="10"/>
      <c r="BYS78" s="10"/>
      <c r="BYT78" s="10"/>
      <c r="BYU78" s="10"/>
    </row>
    <row r="79" spans="1:2023" ht="17.100000000000001" customHeight="1" x14ac:dyDescent="0.25">
      <c r="A79" s="283"/>
      <c r="B79" s="20"/>
      <c r="C79" s="290"/>
      <c r="D79" s="298"/>
      <c r="E79" s="104">
        <v>0.5</v>
      </c>
      <c r="F79" s="105">
        <v>505</v>
      </c>
      <c r="G79" s="297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/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/>
      <c r="BAM79" s="10"/>
      <c r="BAN79" s="10"/>
      <c r="BAO79" s="10"/>
      <c r="BAP79" s="10"/>
      <c r="BAQ79" s="10"/>
      <c r="BAR79" s="10"/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/>
      <c r="BBX79" s="10"/>
      <c r="BBY79" s="10"/>
      <c r="BBZ79" s="10"/>
      <c r="BCA79" s="10"/>
      <c r="BCB79" s="10"/>
      <c r="BCC79" s="10"/>
      <c r="BCD79" s="10"/>
      <c r="BCE79" s="10"/>
      <c r="BCF79" s="10"/>
      <c r="BCG79" s="10"/>
      <c r="BCH79" s="10"/>
      <c r="BCI79" s="10"/>
      <c r="BCJ79" s="10"/>
      <c r="BCK79" s="10"/>
      <c r="BCL79" s="10"/>
      <c r="BCM79" s="10"/>
      <c r="BCN79" s="10"/>
      <c r="BCO79" s="10"/>
      <c r="BCP79" s="10"/>
      <c r="BCQ79" s="10"/>
      <c r="BCR79" s="10"/>
      <c r="BCS79" s="10"/>
      <c r="BCT79" s="10"/>
      <c r="BCU79" s="10"/>
      <c r="BCV79" s="10"/>
      <c r="BCW79" s="10"/>
      <c r="BCX79" s="10"/>
      <c r="BCY79" s="10"/>
      <c r="BCZ79" s="10"/>
      <c r="BDA79" s="10"/>
      <c r="BDB79" s="10"/>
      <c r="BDC79" s="10"/>
      <c r="BDD79" s="10"/>
      <c r="BDE79" s="10"/>
      <c r="BDF79" s="10"/>
      <c r="BDG79" s="10"/>
      <c r="BDH79" s="10"/>
      <c r="BDI79" s="10"/>
      <c r="BDJ79" s="10"/>
      <c r="BDK79" s="10"/>
      <c r="BDL79" s="10"/>
      <c r="BDM79" s="10"/>
      <c r="BDN79" s="10"/>
      <c r="BDO79" s="10"/>
      <c r="BDP79" s="10"/>
      <c r="BDQ79" s="10"/>
      <c r="BDR79" s="10"/>
      <c r="BDS79" s="10"/>
      <c r="BDT79" s="10"/>
      <c r="BDU79" s="10"/>
      <c r="BDV79" s="10"/>
      <c r="BDW79" s="10"/>
      <c r="BDX79" s="10"/>
      <c r="BDY79" s="10"/>
      <c r="BDZ79" s="10"/>
      <c r="BEA79" s="10"/>
      <c r="BEB79" s="10"/>
      <c r="BEC79" s="10"/>
      <c r="BED79" s="10"/>
      <c r="BEE79" s="10"/>
      <c r="BEF79" s="10"/>
      <c r="BEG79" s="10"/>
      <c r="BEH79" s="10"/>
      <c r="BEI79" s="10"/>
      <c r="BEJ79" s="10"/>
      <c r="BEK79" s="10"/>
      <c r="BEL79" s="10"/>
      <c r="BEM79" s="10"/>
      <c r="BEN79" s="10"/>
      <c r="BEO79" s="10"/>
      <c r="BEP79" s="10"/>
      <c r="BEQ79" s="10"/>
      <c r="BER79" s="10"/>
      <c r="BES79" s="10"/>
      <c r="BET79" s="10"/>
      <c r="BEU79" s="10"/>
      <c r="BEV79" s="10"/>
      <c r="BEW79" s="10"/>
      <c r="BEX79" s="10"/>
      <c r="BEY79" s="10"/>
      <c r="BEZ79" s="10"/>
      <c r="BFA79" s="10"/>
      <c r="BFB79" s="10"/>
      <c r="BFC79" s="10"/>
      <c r="BFD79" s="10"/>
      <c r="BFE79" s="10"/>
      <c r="BFF79" s="10"/>
      <c r="BFG79" s="10"/>
      <c r="BFH79" s="10"/>
      <c r="BFI79" s="10"/>
      <c r="BFJ79" s="10"/>
      <c r="BFK79" s="10"/>
      <c r="BFL79" s="10"/>
      <c r="BFM79" s="10"/>
      <c r="BFN79" s="10"/>
      <c r="BFO79" s="10"/>
      <c r="BFP79" s="10"/>
      <c r="BFQ79" s="10"/>
      <c r="BFR79" s="10"/>
      <c r="BFS79" s="10"/>
      <c r="BFT79" s="10"/>
      <c r="BFU79" s="10"/>
      <c r="BFV79" s="10"/>
      <c r="BFW79" s="10"/>
      <c r="BFX79" s="10"/>
      <c r="BFY79" s="10"/>
      <c r="BFZ79" s="10"/>
      <c r="BGA79" s="10"/>
      <c r="BGB79" s="10"/>
      <c r="BGC79" s="10"/>
      <c r="BGD79" s="10"/>
      <c r="BGE79" s="10"/>
      <c r="BGF79" s="10"/>
      <c r="BGG79" s="10"/>
      <c r="BGH79" s="10"/>
      <c r="BGI79" s="10"/>
      <c r="BGJ79" s="10"/>
      <c r="BGK79" s="10"/>
      <c r="BGL79" s="10"/>
      <c r="BGM79" s="10"/>
      <c r="BGN79" s="10"/>
      <c r="BGO79" s="10"/>
      <c r="BGP79" s="10"/>
      <c r="BGQ79" s="10"/>
      <c r="BGR79" s="10"/>
      <c r="BGS79" s="10"/>
      <c r="BGT79" s="10"/>
      <c r="BGU79" s="10"/>
      <c r="BGV79" s="10"/>
      <c r="BGW79" s="10"/>
      <c r="BGX79" s="10"/>
      <c r="BGY79" s="10"/>
      <c r="BGZ79" s="10"/>
      <c r="BHA79" s="10"/>
      <c r="BHB79" s="10"/>
      <c r="BHC79" s="10"/>
      <c r="BHD79" s="10"/>
      <c r="BHE79" s="10"/>
      <c r="BHF79" s="10"/>
      <c r="BHG79" s="10"/>
      <c r="BHH79" s="10"/>
      <c r="BHI79" s="10"/>
      <c r="BHJ79" s="10"/>
      <c r="BHK79" s="10"/>
      <c r="BHL79" s="10"/>
      <c r="BHM79" s="10"/>
      <c r="BHN79" s="10"/>
      <c r="BHO79" s="10"/>
      <c r="BHP79" s="10"/>
      <c r="BHQ79" s="10"/>
      <c r="BHR79" s="10"/>
      <c r="BHS79" s="10"/>
      <c r="BHT79" s="10"/>
      <c r="BHU79" s="10"/>
      <c r="BHV79" s="10"/>
      <c r="BHW79" s="10"/>
      <c r="BHX79" s="10"/>
      <c r="BHY79" s="10"/>
      <c r="BHZ79" s="10"/>
      <c r="BIA79" s="10"/>
      <c r="BIB79" s="10"/>
      <c r="BIC79" s="10"/>
      <c r="BID79" s="10"/>
      <c r="BIE79" s="10"/>
      <c r="BIF79" s="10"/>
      <c r="BIG79" s="10"/>
      <c r="BIH79" s="10"/>
      <c r="BII79" s="10"/>
      <c r="BIJ79" s="10"/>
      <c r="BIK79" s="10"/>
      <c r="BIL79" s="10"/>
      <c r="BIM79" s="10"/>
      <c r="BIN79" s="10"/>
      <c r="BIO79" s="10"/>
      <c r="BIP79" s="10"/>
      <c r="BIQ79" s="10"/>
      <c r="BIR79" s="10"/>
      <c r="BIS79" s="10"/>
      <c r="BIT79" s="10"/>
      <c r="BIU79" s="10"/>
      <c r="BIV79" s="10"/>
      <c r="BIW79" s="10"/>
      <c r="BIX79" s="10"/>
      <c r="BIY79" s="10"/>
      <c r="BIZ79" s="10"/>
      <c r="BJA79" s="10"/>
      <c r="BJB79" s="10"/>
      <c r="BJC79" s="10"/>
      <c r="BJD79" s="10"/>
      <c r="BJE79" s="10"/>
      <c r="BJF79" s="10"/>
      <c r="BJG79" s="10"/>
      <c r="BJH79" s="10"/>
      <c r="BJI79" s="10"/>
      <c r="BJJ79" s="10"/>
      <c r="BJK79" s="10"/>
      <c r="BJL79" s="10"/>
      <c r="BJM79" s="10"/>
      <c r="BJN79" s="10"/>
      <c r="BJO79" s="10"/>
      <c r="BJP79" s="10"/>
      <c r="BJQ79" s="10"/>
      <c r="BJR79" s="10"/>
      <c r="BJS79" s="10"/>
      <c r="BJT79" s="10"/>
      <c r="BJU79" s="10"/>
      <c r="BJV79" s="10"/>
      <c r="BJW79" s="10"/>
      <c r="BJX79" s="10"/>
      <c r="BJY79" s="10"/>
      <c r="BJZ79" s="10"/>
      <c r="BKA79" s="10"/>
      <c r="BKB79" s="10"/>
      <c r="BKC79" s="10"/>
      <c r="BKD79" s="10"/>
      <c r="BKE79" s="10"/>
      <c r="BKF79" s="10"/>
      <c r="BKG79" s="10"/>
      <c r="BKH79" s="10"/>
      <c r="BKI79" s="10"/>
      <c r="BKJ79" s="10"/>
      <c r="BKK79" s="10"/>
      <c r="BKL79" s="10"/>
      <c r="BKM79" s="10"/>
      <c r="BKN79" s="10"/>
      <c r="BKO79" s="10"/>
      <c r="BKP79" s="10"/>
      <c r="BKQ79" s="10"/>
      <c r="BKR79" s="10"/>
      <c r="BKS79" s="10"/>
      <c r="BKT79" s="10"/>
      <c r="BKU79" s="10"/>
      <c r="BKV79" s="10"/>
      <c r="BKW79" s="10"/>
      <c r="BKX79" s="10"/>
      <c r="BKY79" s="10"/>
      <c r="BKZ79" s="10"/>
      <c r="BLA79" s="10"/>
      <c r="BLB79" s="10"/>
      <c r="BLC79" s="10"/>
      <c r="BLD79" s="10"/>
      <c r="BLE79" s="10"/>
      <c r="BLF79" s="10"/>
      <c r="BLG79" s="10"/>
      <c r="BLH79" s="10"/>
      <c r="BLI79" s="10"/>
      <c r="BLJ79" s="10"/>
      <c r="BLK79" s="10"/>
      <c r="BLL79" s="10"/>
      <c r="BLM79" s="10"/>
      <c r="BLN79" s="10"/>
      <c r="BLO79" s="10"/>
      <c r="BLP79" s="10"/>
      <c r="BLQ79" s="10"/>
      <c r="BLR79" s="10"/>
      <c r="BLS79" s="10"/>
      <c r="BLT79" s="10"/>
      <c r="BLU79" s="10"/>
      <c r="BLV79" s="10"/>
      <c r="BLW79" s="10"/>
      <c r="BLX79" s="10"/>
      <c r="BLY79" s="10"/>
      <c r="BLZ79" s="10"/>
      <c r="BMA79" s="10"/>
      <c r="BMB79" s="10"/>
      <c r="BMC79" s="10"/>
      <c r="BMD79" s="10"/>
      <c r="BME79" s="10"/>
      <c r="BMF79" s="10"/>
      <c r="BMG79" s="10"/>
      <c r="BMH79" s="10"/>
      <c r="BMI79" s="10"/>
      <c r="BMJ79" s="10"/>
      <c r="BMK79" s="10"/>
      <c r="BML79" s="10"/>
      <c r="BMM79" s="10"/>
      <c r="BMN79" s="10"/>
      <c r="BMO79" s="10"/>
      <c r="BMP79" s="10"/>
      <c r="BMQ79" s="10"/>
      <c r="BMR79" s="10"/>
      <c r="BMS79" s="10"/>
      <c r="BMT79" s="10"/>
      <c r="BMU79" s="10"/>
      <c r="BMV79" s="10"/>
      <c r="BMW79" s="10"/>
      <c r="BMX79" s="10"/>
      <c r="BMY79" s="10"/>
      <c r="BMZ79" s="10"/>
      <c r="BNA79" s="10"/>
      <c r="BNB79" s="10"/>
      <c r="BNC79" s="10"/>
      <c r="BND79" s="10"/>
      <c r="BNE79" s="10"/>
      <c r="BNF79" s="10"/>
      <c r="BNG79" s="10"/>
      <c r="BNH79" s="10"/>
      <c r="BNI79" s="10"/>
      <c r="BNJ79" s="10"/>
      <c r="BNK79" s="10"/>
      <c r="BNL79" s="10"/>
      <c r="BNM79" s="10"/>
      <c r="BNN79" s="10"/>
      <c r="BNO79" s="10"/>
      <c r="BNP79" s="10"/>
      <c r="BNQ79" s="10"/>
      <c r="BNR79" s="10"/>
      <c r="BNS79" s="10"/>
      <c r="BNT79" s="10"/>
      <c r="BNU79" s="10"/>
      <c r="BNV79" s="10"/>
      <c r="BNW79" s="10"/>
      <c r="BNX79" s="10"/>
      <c r="BNY79" s="10"/>
      <c r="BNZ79" s="10"/>
      <c r="BOA79" s="10"/>
      <c r="BOB79" s="10"/>
      <c r="BOC79" s="10"/>
      <c r="BOD79" s="10"/>
      <c r="BOE79" s="10"/>
      <c r="BOF79" s="10"/>
      <c r="BOG79" s="10"/>
      <c r="BOH79" s="10"/>
      <c r="BOI79" s="10"/>
      <c r="BOJ79" s="10"/>
      <c r="BOK79" s="10"/>
      <c r="BOL79" s="10"/>
      <c r="BOM79" s="10"/>
      <c r="BON79" s="10"/>
      <c r="BOO79" s="10"/>
      <c r="BOP79" s="10"/>
      <c r="BOQ79" s="10"/>
      <c r="BOR79" s="10"/>
      <c r="BOS79" s="10"/>
      <c r="BOT79" s="10"/>
      <c r="BOU79" s="10"/>
      <c r="BOV79" s="10"/>
      <c r="BOW79" s="10"/>
      <c r="BOX79" s="10"/>
      <c r="BOY79" s="10"/>
      <c r="BOZ79" s="10"/>
      <c r="BPA79" s="10"/>
      <c r="BPB79" s="10"/>
      <c r="BPC79" s="10"/>
      <c r="BPD79" s="10"/>
      <c r="BPE79" s="10"/>
      <c r="BPF79" s="10"/>
      <c r="BPG79" s="10"/>
      <c r="BPH79" s="10"/>
      <c r="BPI79" s="10"/>
      <c r="BPJ79" s="10"/>
      <c r="BPK79" s="10"/>
      <c r="BPL79" s="10"/>
      <c r="BPM79" s="10"/>
      <c r="BPN79" s="10"/>
      <c r="BPO79" s="10"/>
      <c r="BPP79" s="10"/>
      <c r="BPQ79" s="10"/>
      <c r="BPR79" s="10"/>
      <c r="BPS79" s="10"/>
      <c r="BPT79" s="10"/>
      <c r="BPU79" s="10"/>
      <c r="BPV79" s="10"/>
      <c r="BPW79" s="10"/>
      <c r="BPX79" s="10"/>
      <c r="BPY79" s="10"/>
      <c r="BPZ79" s="10"/>
      <c r="BQA79" s="10"/>
      <c r="BQB79" s="10"/>
      <c r="BQC79" s="10"/>
      <c r="BQD79" s="10"/>
      <c r="BQE79" s="10"/>
      <c r="BQF79" s="10"/>
      <c r="BQG79" s="10"/>
      <c r="BQH79" s="10"/>
      <c r="BQI79" s="10"/>
      <c r="BQJ79" s="10"/>
      <c r="BQK79" s="10"/>
      <c r="BQL79" s="10"/>
      <c r="BQM79" s="10"/>
      <c r="BQN79" s="10"/>
      <c r="BQO79" s="10"/>
      <c r="BQP79" s="10"/>
      <c r="BQQ79" s="10"/>
      <c r="BQR79" s="10"/>
      <c r="BQS79" s="10"/>
      <c r="BQT79" s="10"/>
      <c r="BQU79" s="10"/>
      <c r="BQV79" s="10"/>
      <c r="BQW79" s="10"/>
      <c r="BQX79" s="10"/>
      <c r="BQY79" s="10"/>
      <c r="BQZ79" s="10"/>
      <c r="BRA79" s="10"/>
      <c r="BRB79" s="10"/>
      <c r="BRC79" s="10"/>
      <c r="BRD79" s="10"/>
      <c r="BRE79" s="10"/>
      <c r="BRF79" s="10"/>
      <c r="BRG79" s="10"/>
      <c r="BRH79" s="10"/>
      <c r="BRI79" s="10"/>
      <c r="BRJ79" s="10"/>
      <c r="BRK79" s="10"/>
      <c r="BRL79" s="10"/>
      <c r="BRM79" s="10"/>
      <c r="BRN79" s="10"/>
      <c r="BRO79" s="10"/>
      <c r="BRP79" s="10"/>
      <c r="BRQ79" s="10"/>
      <c r="BRR79" s="10"/>
      <c r="BRS79" s="10"/>
      <c r="BRT79" s="10"/>
      <c r="BRU79" s="10"/>
      <c r="BRV79" s="10"/>
      <c r="BRW79" s="10"/>
      <c r="BRX79" s="10"/>
      <c r="BRY79" s="10"/>
      <c r="BRZ79" s="10"/>
      <c r="BSA79" s="10"/>
      <c r="BSB79" s="10"/>
      <c r="BSC79" s="10"/>
      <c r="BSD79" s="10"/>
      <c r="BSE79" s="10"/>
      <c r="BSF79" s="10"/>
      <c r="BSG79" s="10"/>
      <c r="BSH79" s="10"/>
      <c r="BSI79" s="10"/>
      <c r="BSJ79" s="10"/>
      <c r="BSK79" s="10"/>
      <c r="BSL79" s="10"/>
      <c r="BSM79" s="10"/>
      <c r="BSN79" s="10"/>
      <c r="BSO79" s="10"/>
      <c r="BSP79" s="10"/>
      <c r="BSQ79" s="10"/>
      <c r="BSR79" s="10"/>
      <c r="BSS79" s="10"/>
      <c r="BST79" s="10"/>
      <c r="BSU79" s="10"/>
      <c r="BSV79" s="10"/>
      <c r="BSW79" s="10"/>
      <c r="BSX79" s="10"/>
      <c r="BSY79" s="10"/>
      <c r="BSZ79" s="10"/>
      <c r="BTA79" s="10"/>
      <c r="BTB79" s="10"/>
      <c r="BTC79" s="10"/>
      <c r="BTD79" s="10"/>
      <c r="BTE79" s="10"/>
      <c r="BTF79" s="10"/>
      <c r="BTG79" s="10"/>
      <c r="BTH79" s="10"/>
      <c r="BTI79" s="10"/>
      <c r="BTJ79" s="10"/>
      <c r="BTK79" s="10"/>
      <c r="BTL79" s="10"/>
      <c r="BTM79" s="10"/>
      <c r="BTN79" s="10"/>
      <c r="BTO79" s="10"/>
      <c r="BTP79" s="10"/>
      <c r="BTQ79" s="10"/>
      <c r="BTR79" s="10"/>
      <c r="BTS79" s="10"/>
      <c r="BTT79" s="10"/>
      <c r="BTU79" s="10"/>
      <c r="BTV79" s="10"/>
      <c r="BTW79" s="10"/>
      <c r="BTX79" s="10"/>
      <c r="BTY79" s="10"/>
      <c r="BTZ79" s="10"/>
      <c r="BUA79" s="10"/>
      <c r="BUB79" s="10"/>
      <c r="BUC79" s="10"/>
      <c r="BUD79" s="10"/>
      <c r="BUE79" s="10"/>
      <c r="BUF79" s="10"/>
      <c r="BUG79" s="10"/>
      <c r="BUH79" s="10"/>
      <c r="BUI79" s="10"/>
      <c r="BUJ79" s="10"/>
      <c r="BUK79" s="10"/>
      <c r="BUL79" s="10"/>
      <c r="BUM79" s="10"/>
      <c r="BUN79" s="10"/>
      <c r="BUO79" s="10"/>
      <c r="BUP79" s="10"/>
      <c r="BUQ79" s="10"/>
      <c r="BUR79" s="10"/>
      <c r="BUS79" s="10"/>
      <c r="BUT79" s="10"/>
      <c r="BUU79" s="10"/>
      <c r="BUV79" s="10"/>
      <c r="BUW79" s="10"/>
      <c r="BUX79" s="10"/>
      <c r="BUY79" s="10"/>
      <c r="BUZ79" s="10"/>
      <c r="BVA79" s="10"/>
      <c r="BVB79" s="10"/>
      <c r="BVC79" s="10"/>
      <c r="BVD79" s="10"/>
      <c r="BVE79" s="10"/>
      <c r="BVF79" s="10"/>
      <c r="BVG79" s="10"/>
      <c r="BVH79" s="10"/>
      <c r="BVI79" s="10"/>
      <c r="BVJ79" s="10"/>
      <c r="BVK79" s="10"/>
      <c r="BVL79" s="10"/>
      <c r="BVM79" s="10"/>
      <c r="BVN79" s="10"/>
      <c r="BVO79" s="10"/>
      <c r="BVP79" s="10"/>
      <c r="BVQ79" s="10"/>
      <c r="BVR79" s="10"/>
      <c r="BVS79" s="10"/>
      <c r="BVT79" s="10"/>
      <c r="BVU79" s="10"/>
      <c r="BVV79" s="10"/>
      <c r="BVW79" s="10"/>
      <c r="BVX79" s="10"/>
      <c r="BVY79" s="10"/>
      <c r="BVZ79" s="10"/>
      <c r="BWA79" s="10"/>
      <c r="BWB79" s="10"/>
      <c r="BWC79" s="10"/>
      <c r="BWD79" s="10"/>
      <c r="BWE79" s="10"/>
      <c r="BWF79" s="10"/>
      <c r="BWG79" s="10"/>
      <c r="BWH79" s="10"/>
      <c r="BWI79" s="10"/>
      <c r="BWJ79" s="10"/>
      <c r="BWK79" s="10"/>
      <c r="BWL79" s="10"/>
      <c r="BWM79" s="10"/>
      <c r="BWN79" s="10"/>
      <c r="BWO79" s="10"/>
      <c r="BWP79" s="10"/>
      <c r="BWQ79" s="10"/>
      <c r="BWR79" s="10"/>
      <c r="BWS79" s="10"/>
      <c r="BWT79" s="10"/>
      <c r="BWU79" s="10"/>
      <c r="BWV79" s="10"/>
      <c r="BWW79" s="10"/>
      <c r="BWX79" s="10"/>
      <c r="BWY79" s="10"/>
      <c r="BWZ79" s="10"/>
      <c r="BXA79" s="10"/>
      <c r="BXB79" s="10"/>
      <c r="BXC79" s="10"/>
      <c r="BXD79" s="10"/>
      <c r="BXE79" s="10"/>
      <c r="BXF79" s="10"/>
      <c r="BXG79" s="10"/>
      <c r="BXH79" s="10"/>
      <c r="BXI79" s="10"/>
      <c r="BXJ79" s="10"/>
      <c r="BXK79" s="10"/>
      <c r="BXL79" s="10"/>
      <c r="BXM79" s="10"/>
      <c r="BXN79" s="10"/>
      <c r="BXO79" s="10"/>
      <c r="BXP79" s="10"/>
      <c r="BXQ79" s="10"/>
      <c r="BXR79" s="10"/>
      <c r="BXS79" s="10"/>
      <c r="BXT79" s="10"/>
      <c r="BXU79" s="10"/>
      <c r="BXV79" s="10"/>
      <c r="BXW79" s="10"/>
      <c r="BXX79" s="10"/>
      <c r="BXY79" s="10"/>
      <c r="BXZ79" s="10"/>
      <c r="BYA79" s="10"/>
      <c r="BYB79" s="10"/>
      <c r="BYC79" s="10"/>
      <c r="BYD79" s="10"/>
      <c r="BYE79" s="10"/>
      <c r="BYF79" s="10"/>
      <c r="BYG79" s="10"/>
      <c r="BYH79" s="10"/>
      <c r="BYI79" s="10"/>
      <c r="BYJ79" s="10"/>
      <c r="BYK79" s="10"/>
      <c r="BYL79" s="10"/>
      <c r="BYM79" s="10"/>
      <c r="BYN79" s="10"/>
      <c r="BYO79" s="10"/>
      <c r="BYP79" s="10"/>
      <c r="BYQ79" s="10"/>
      <c r="BYR79" s="10"/>
      <c r="BYS79" s="10"/>
      <c r="BYT79" s="10"/>
      <c r="BYU79" s="10"/>
    </row>
    <row r="80" spans="1:2023" ht="17.100000000000001" customHeight="1" x14ac:dyDescent="0.25">
      <c r="A80" s="283"/>
      <c r="B80" s="20"/>
      <c r="C80" s="290"/>
      <c r="D80" s="302"/>
      <c r="E80" s="100">
        <v>0.65</v>
      </c>
      <c r="F80" s="101">
        <v>640</v>
      </c>
      <c r="G80" s="297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/>
      <c r="BBX80" s="10"/>
      <c r="BBY80" s="10"/>
      <c r="BBZ80" s="10"/>
      <c r="BCA80" s="10"/>
      <c r="BCB80" s="10"/>
      <c r="BCC80" s="10"/>
      <c r="BCD80" s="10"/>
      <c r="BCE80" s="10"/>
      <c r="BCF80" s="10"/>
      <c r="BCG80" s="10"/>
      <c r="BCH80" s="10"/>
      <c r="BCI80" s="10"/>
      <c r="BCJ80" s="10"/>
      <c r="BCK80" s="10"/>
      <c r="BCL80" s="10"/>
      <c r="BCM80" s="10"/>
      <c r="BCN80" s="10"/>
      <c r="BCO80" s="10"/>
      <c r="BCP80" s="10"/>
      <c r="BCQ80" s="10"/>
      <c r="BCR80" s="10"/>
      <c r="BCS80" s="10"/>
      <c r="BCT80" s="10"/>
      <c r="BCU80" s="10"/>
      <c r="BCV80" s="10"/>
      <c r="BCW80" s="10"/>
      <c r="BCX80" s="10"/>
      <c r="BCY80" s="10"/>
      <c r="BCZ80" s="10"/>
      <c r="BDA80" s="10"/>
      <c r="BDB80" s="10"/>
      <c r="BDC80" s="10"/>
      <c r="BDD80" s="10"/>
      <c r="BDE80" s="10"/>
      <c r="BDF80" s="10"/>
      <c r="BDG80" s="10"/>
      <c r="BDH80" s="10"/>
      <c r="BDI80" s="10"/>
      <c r="BDJ80" s="10"/>
      <c r="BDK80" s="10"/>
      <c r="BDL80" s="10"/>
      <c r="BDM80" s="10"/>
      <c r="BDN80" s="10"/>
      <c r="BDO80" s="10"/>
      <c r="BDP80" s="10"/>
      <c r="BDQ80" s="10"/>
      <c r="BDR80" s="10"/>
      <c r="BDS80" s="10"/>
      <c r="BDT80" s="10"/>
      <c r="BDU80" s="10"/>
      <c r="BDV80" s="10"/>
      <c r="BDW80" s="10"/>
      <c r="BDX80" s="10"/>
      <c r="BDY80" s="10"/>
      <c r="BDZ80" s="10"/>
      <c r="BEA80" s="10"/>
      <c r="BEB80" s="10"/>
      <c r="BEC80" s="10"/>
      <c r="BED80" s="10"/>
      <c r="BEE80" s="10"/>
      <c r="BEF80" s="10"/>
      <c r="BEG80" s="10"/>
      <c r="BEH80" s="10"/>
      <c r="BEI80" s="10"/>
      <c r="BEJ80" s="10"/>
      <c r="BEK80" s="10"/>
      <c r="BEL80" s="10"/>
      <c r="BEM80" s="10"/>
      <c r="BEN80" s="10"/>
      <c r="BEO80" s="10"/>
      <c r="BEP80" s="10"/>
      <c r="BEQ80" s="10"/>
      <c r="BER80" s="10"/>
      <c r="BES80" s="10"/>
      <c r="BET80" s="10"/>
      <c r="BEU80" s="10"/>
      <c r="BEV80" s="10"/>
      <c r="BEW80" s="10"/>
      <c r="BEX80" s="10"/>
      <c r="BEY80" s="10"/>
      <c r="BEZ80" s="10"/>
      <c r="BFA80" s="10"/>
      <c r="BFB80" s="10"/>
      <c r="BFC80" s="10"/>
      <c r="BFD80" s="10"/>
      <c r="BFE80" s="10"/>
      <c r="BFF80" s="10"/>
      <c r="BFG80" s="10"/>
      <c r="BFH80" s="10"/>
      <c r="BFI80" s="10"/>
      <c r="BFJ80" s="10"/>
      <c r="BFK80" s="10"/>
      <c r="BFL80" s="10"/>
      <c r="BFM80" s="10"/>
      <c r="BFN80" s="10"/>
      <c r="BFO80" s="10"/>
      <c r="BFP80" s="10"/>
      <c r="BFQ80" s="10"/>
      <c r="BFR80" s="10"/>
      <c r="BFS80" s="10"/>
      <c r="BFT80" s="10"/>
      <c r="BFU80" s="10"/>
      <c r="BFV80" s="10"/>
      <c r="BFW80" s="10"/>
      <c r="BFX80" s="10"/>
      <c r="BFY80" s="10"/>
      <c r="BFZ80" s="10"/>
      <c r="BGA80" s="10"/>
      <c r="BGB80" s="10"/>
      <c r="BGC80" s="10"/>
      <c r="BGD80" s="10"/>
      <c r="BGE80" s="10"/>
      <c r="BGF80" s="10"/>
      <c r="BGG80" s="10"/>
      <c r="BGH80" s="10"/>
      <c r="BGI80" s="10"/>
      <c r="BGJ80" s="10"/>
      <c r="BGK80" s="10"/>
      <c r="BGL80" s="10"/>
      <c r="BGM80" s="10"/>
      <c r="BGN80" s="10"/>
      <c r="BGO80" s="10"/>
      <c r="BGP80" s="10"/>
      <c r="BGQ80" s="10"/>
      <c r="BGR80" s="10"/>
      <c r="BGS80" s="10"/>
      <c r="BGT80" s="10"/>
      <c r="BGU80" s="10"/>
      <c r="BGV80" s="10"/>
      <c r="BGW80" s="10"/>
      <c r="BGX80" s="10"/>
      <c r="BGY80" s="10"/>
      <c r="BGZ80" s="10"/>
      <c r="BHA80" s="10"/>
      <c r="BHB80" s="10"/>
      <c r="BHC80" s="10"/>
      <c r="BHD80" s="10"/>
      <c r="BHE80" s="10"/>
      <c r="BHF80" s="10"/>
      <c r="BHG80" s="10"/>
      <c r="BHH80" s="10"/>
      <c r="BHI80" s="10"/>
      <c r="BHJ80" s="10"/>
      <c r="BHK80" s="10"/>
      <c r="BHL80" s="10"/>
      <c r="BHM80" s="10"/>
      <c r="BHN80" s="10"/>
      <c r="BHO80" s="10"/>
      <c r="BHP80" s="10"/>
      <c r="BHQ80" s="10"/>
      <c r="BHR80" s="10"/>
      <c r="BHS80" s="10"/>
      <c r="BHT80" s="10"/>
      <c r="BHU80" s="10"/>
      <c r="BHV80" s="10"/>
      <c r="BHW80" s="10"/>
      <c r="BHX80" s="10"/>
      <c r="BHY80" s="10"/>
      <c r="BHZ80" s="10"/>
      <c r="BIA80" s="10"/>
      <c r="BIB80" s="10"/>
      <c r="BIC80" s="10"/>
      <c r="BID80" s="10"/>
      <c r="BIE80" s="10"/>
      <c r="BIF80" s="10"/>
      <c r="BIG80" s="10"/>
      <c r="BIH80" s="10"/>
      <c r="BII80" s="10"/>
      <c r="BIJ80" s="10"/>
      <c r="BIK80" s="10"/>
      <c r="BIL80" s="10"/>
      <c r="BIM80" s="10"/>
      <c r="BIN80" s="10"/>
      <c r="BIO80" s="10"/>
      <c r="BIP80" s="10"/>
      <c r="BIQ80" s="10"/>
      <c r="BIR80" s="10"/>
      <c r="BIS80" s="10"/>
      <c r="BIT80" s="10"/>
      <c r="BIU80" s="10"/>
      <c r="BIV80" s="10"/>
      <c r="BIW80" s="10"/>
      <c r="BIX80" s="10"/>
      <c r="BIY80" s="10"/>
      <c r="BIZ80" s="10"/>
      <c r="BJA80" s="10"/>
      <c r="BJB80" s="10"/>
      <c r="BJC80" s="10"/>
      <c r="BJD80" s="10"/>
      <c r="BJE80" s="10"/>
      <c r="BJF80" s="10"/>
      <c r="BJG80" s="10"/>
      <c r="BJH80" s="10"/>
      <c r="BJI80" s="10"/>
      <c r="BJJ80" s="10"/>
      <c r="BJK80" s="10"/>
      <c r="BJL80" s="10"/>
      <c r="BJM80" s="10"/>
      <c r="BJN80" s="10"/>
      <c r="BJO80" s="10"/>
      <c r="BJP80" s="10"/>
      <c r="BJQ80" s="10"/>
      <c r="BJR80" s="10"/>
      <c r="BJS80" s="10"/>
      <c r="BJT80" s="10"/>
      <c r="BJU80" s="10"/>
      <c r="BJV80" s="10"/>
      <c r="BJW80" s="10"/>
      <c r="BJX80" s="10"/>
      <c r="BJY80" s="10"/>
      <c r="BJZ80" s="10"/>
      <c r="BKA80" s="10"/>
      <c r="BKB80" s="10"/>
      <c r="BKC80" s="10"/>
      <c r="BKD80" s="10"/>
      <c r="BKE80" s="10"/>
      <c r="BKF80" s="10"/>
      <c r="BKG80" s="10"/>
      <c r="BKH80" s="10"/>
      <c r="BKI80" s="10"/>
      <c r="BKJ80" s="10"/>
      <c r="BKK80" s="10"/>
      <c r="BKL80" s="10"/>
      <c r="BKM80" s="10"/>
      <c r="BKN80" s="10"/>
      <c r="BKO80" s="10"/>
      <c r="BKP80" s="10"/>
      <c r="BKQ80" s="10"/>
      <c r="BKR80" s="10"/>
      <c r="BKS80" s="10"/>
      <c r="BKT80" s="10"/>
      <c r="BKU80" s="10"/>
      <c r="BKV80" s="10"/>
      <c r="BKW80" s="10"/>
      <c r="BKX80" s="10"/>
      <c r="BKY80" s="10"/>
      <c r="BKZ80" s="10"/>
      <c r="BLA80" s="10"/>
      <c r="BLB80" s="10"/>
      <c r="BLC80" s="10"/>
      <c r="BLD80" s="10"/>
      <c r="BLE80" s="10"/>
      <c r="BLF80" s="10"/>
      <c r="BLG80" s="10"/>
      <c r="BLH80" s="10"/>
      <c r="BLI80" s="10"/>
      <c r="BLJ80" s="10"/>
      <c r="BLK80" s="10"/>
      <c r="BLL80" s="10"/>
      <c r="BLM80" s="10"/>
      <c r="BLN80" s="10"/>
      <c r="BLO80" s="10"/>
      <c r="BLP80" s="10"/>
      <c r="BLQ80" s="10"/>
      <c r="BLR80" s="10"/>
      <c r="BLS80" s="10"/>
      <c r="BLT80" s="10"/>
      <c r="BLU80" s="10"/>
      <c r="BLV80" s="10"/>
      <c r="BLW80" s="10"/>
      <c r="BLX80" s="10"/>
      <c r="BLY80" s="10"/>
      <c r="BLZ80" s="10"/>
      <c r="BMA80" s="10"/>
      <c r="BMB80" s="10"/>
      <c r="BMC80" s="10"/>
      <c r="BMD80" s="10"/>
      <c r="BME80" s="10"/>
      <c r="BMF80" s="10"/>
      <c r="BMG80" s="10"/>
      <c r="BMH80" s="10"/>
      <c r="BMI80" s="10"/>
      <c r="BMJ80" s="10"/>
      <c r="BMK80" s="10"/>
      <c r="BML80" s="10"/>
      <c r="BMM80" s="10"/>
      <c r="BMN80" s="10"/>
      <c r="BMO80" s="10"/>
      <c r="BMP80" s="10"/>
      <c r="BMQ80" s="10"/>
      <c r="BMR80" s="10"/>
      <c r="BMS80" s="10"/>
      <c r="BMT80" s="10"/>
      <c r="BMU80" s="10"/>
      <c r="BMV80" s="10"/>
      <c r="BMW80" s="10"/>
      <c r="BMX80" s="10"/>
      <c r="BMY80" s="10"/>
      <c r="BMZ80" s="10"/>
      <c r="BNA80" s="10"/>
      <c r="BNB80" s="10"/>
      <c r="BNC80" s="10"/>
      <c r="BND80" s="10"/>
      <c r="BNE80" s="10"/>
      <c r="BNF80" s="10"/>
      <c r="BNG80" s="10"/>
      <c r="BNH80" s="10"/>
      <c r="BNI80" s="10"/>
      <c r="BNJ80" s="10"/>
      <c r="BNK80" s="10"/>
      <c r="BNL80" s="10"/>
      <c r="BNM80" s="10"/>
      <c r="BNN80" s="10"/>
      <c r="BNO80" s="10"/>
      <c r="BNP80" s="10"/>
      <c r="BNQ80" s="10"/>
      <c r="BNR80" s="10"/>
      <c r="BNS80" s="10"/>
      <c r="BNT80" s="10"/>
      <c r="BNU80" s="10"/>
      <c r="BNV80" s="10"/>
      <c r="BNW80" s="10"/>
      <c r="BNX80" s="10"/>
      <c r="BNY80" s="10"/>
      <c r="BNZ80" s="10"/>
      <c r="BOA80" s="10"/>
      <c r="BOB80" s="10"/>
      <c r="BOC80" s="10"/>
      <c r="BOD80" s="10"/>
      <c r="BOE80" s="10"/>
      <c r="BOF80" s="10"/>
      <c r="BOG80" s="10"/>
      <c r="BOH80" s="10"/>
      <c r="BOI80" s="10"/>
      <c r="BOJ80" s="10"/>
      <c r="BOK80" s="10"/>
      <c r="BOL80" s="10"/>
      <c r="BOM80" s="10"/>
      <c r="BON80" s="10"/>
      <c r="BOO80" s="10"/>
      <c r="BOP80" s="10"/>
      <c r="BOQ80" s="10"/>
      <c r="BOR80" s="10"/>
      <c r="BOS80" s="10"/>
      <c r="BOT80" s="10"/>
      <c r="BOU80" s="10"/>
      <c r="BOV80" s="10"/>
      <c r="BOW80" s="10"/>
      <c r="BOX80" s="10"/>
      <c r="BOY80" s="10"/>
      <c r="BOZ80" s="10"/>
      <c r="BPA80" s="10"/>
      <c r="BPB80" s="10"/>
      <c r="BPC80" s="10"/>
      <c r="BPD80" s="10"/>
      <c r="BPE80" s="10"/>
      <c r="BPF80" s="10"/>
      <c r="BPG80" s="10"/>
      <c r="BPH80" s="10"/>
      <c r="BPI80" s="10"/>
      <c r="BPJ80" s="10"/>
      <c r="BPK80" s="10"/>
      <c r="BPL80" s="10"/>
      <c r="BPM80" s="10"/>
      <c r="BPN80" s="10"/>
      <c r="BPO80" s="10"/>
      <c r="BPP80" s="10"/>
      <c r="BPQ80" s="10"/>
      <c r="BPR80" s="10"/>
      <c r="BPS80" s="10"/>
      <c r="BPT80" s="10"/>
      <c r="BPU80" s="10"/>
      <c r="BPV80" s="10"/>
      <c r="BPW80" s="10"/>
      <c r="BPX80" s="10"/>
      <c r="BPY80" s="10"/>
      <c r="BPZ80" s="10"/>
      <c r="BQA80" s="10"/>
      <c r="BQB80" s="10"/>
      <c r="BQC80" s="10"/>
      <c r="BQD80" s="10"/>
      <c r="BQE80" s="10"/>
      <c r="BQF80" s="10"/>
      <c r="BQG80" s="10"/>
      <c r="BQH80" s="10"/>
      <c r="BQI80" s="10"/>
      <c r="BQJ80" s="10"/>
      <c r="BQK80" s="10"/>
      <c r="BQL80" s="10"/>
      <c r="BQM80" s="10"/>
      <c r="BQN80" s="10"/>
      <c r="BQO80" s="10"/>
      <c r="BQP80" s="10"/>
      <c r="BQQ80" s="10"/>
      <c r="BQR80" s="10"/>
      <c r="BQS80" s="10"/>
      <c r="BQT80" s="10"/>
      <c r="BQU80" s="10"/>
      <c r="BQV80" s="10"/>
      <c r="BQW80" s="10"/>
      <c r="BQX80" s="10"/>
      <c r="BQY80" s="10"/>
      <c r="BQZ80" s="10"/>
      <c r="BRA80" s="10"/>
      <c r="BRB80" s="10"/>
      <c r="BRC80" s="10"/>
      <c r="BRD80" s="10"/>
      <c r="BRE80" s="10"/>
      <c r="BRF80" s="10"/>
      <c r="BRG80" s="10"/>
      <c r="BRH80" s="10"/>
      <c r="BRI80" s="10"/>
      <c r="BRJ80" s="10"/>
      <c r="BRK80" s="10"/>
      <c r="BRL80" s="10"/>
      <c r="BRM80" s="10"/>
      <c r="BRN80" s="10"/>
      <c r="BRO80" s="10"/>
      <c r="BRP80" s="10"/>
      <c r="BRQ80" s="10"/>
      <c r="BRR80" s="10"/>
      <c r="BRS80" s="10"/>
      <c r="BRT80" s="10"/>
      <c r="BRU80" s="10"/>
      <c r="BRV80" s="10"/>
      <c r="BRW80" s="10"/>
      <c r="BRX80" s="10"/>
      <c r="BRY80" s="10"/>
      <c r="BRZ80" s="10"/>
      <c r="BSA80" s="10"/>
      <c r="BSB80" s="10"/>
      <c r="BSC80" s="10"/>
      <c r="BSD80" s="10"/>
      <c r="BSE80" s="10"/>
      <c r="BSF80" s="10"/>
      <c r="BSG80" s="10"/>
      <c r="BSH80" s="10"/>
      <c r="BSI80" s="10"/>
      <c r="BSJ80" s="10"/>
      <c r="BSK80" s="10"/>
      <c r="BSL80" s="10"/>
      <c r="BSM80" s="10"/>
      <c r="BSN80" s="10"/>
      <c r="BSO80" s="10"/>
      <c r="BSP80" s="10"/>
      <c r="BSQ80" s="10"/>
      <c r="BSR80" s="10"/>
      <c r="BSS80" s="10"/>
      <c r="BST80" s="10"/>
      <c r="BSU80" s="10"/>
      <c r="BSV80" s="10"/>
      <c r="BSW80" s="10"/>
      <c r="BSX80" s="10"/>
      <c r="BSY80" s="10"/>
      <c r="BSZ80" s="10"/>
      <c r="BTA80" s="10"/>
      <c r="BTB80" s="10"/>
      <c r="BTC80" s="10"/>
      <c r="BTD80" s="10"/>
      <c r="BTE80" s="10"/>
      <c r="BTF80" s="10"/>
      <c r="BTG80" s="10"/>
      <c r="BTH80" s="10"/>
      <c r="BTI80" s="10"/>
      <c r="BTJ80" s="10"/>
      <c r="BTK80" s="10"/>
      <c r="BTL80" s="10"/>
      <c r="BTM80" s="10"/>
      <c r="BTN80" s="10"/>
      <c r="BTO80" s="10"/>
      <c r="BTP80" s="10"/>
      <c r="BTQ80" s="10"/>
      <c r="BTR80" s="10"/>
      <c r="BTS80" s="10"/>
      <c r="BTT80" s="10"/>
      <c r="BTU80" s="10"/>
      <c r="BTV80" s="10"/>
      <c r="BTW80" s="10"/>
      <c r="BTX80" s="10"/>
      <c r="BTY80" s="10"/>
      <c r="BTZ80" s="10"/>
      <c r="BUA80" s="10"/>
      <c r="BUB80" s="10"/>
      <c r="BUC80" s="10"/>
      <c r="BUD80" s="10"/>
      <c r="BUE80" s="10"/>
      <c r="BUF80" s="10"/>
      <c r="BUG80" s="10"/>
      <c r="BUH80" s="10"/>
      <c r="BUI80" s="10"/>
      <c r="BUJ80" s="10"/>
      <c r="BUK80" s="10"/>
      <c r="BUL80" s="10"/>
      <c r="BUM80" s="10"/>
      <c r="BUN80" s="10"/>
      <c r="BUO80" s="10"/>
      <c r="BUP80" s="10"/>
      <c r="BUQ80" s="10"/>
      <c r="BUR80" s="10"/>
      <c r="BUS80" s="10"/>
      <c r="BUT80" s="10"/>
      <c r="BUU80" s="10"/>
      <c r="BUV80" s="10"/>
      <c r="BUW80" s="10"/>
      <c r="BUX80" s="10"/>
      <c r="BUY80" s="10"/>
      <c r="BUZ80" s="10"/>
      <c r="BVA80" s="10"/>
      <c r="BVB80" s="10"/>
      <c r="BVC80" s="10"/>
      <c r="BVD80" s="10"/>
      <c r="BVE80" s="10"/>
      <c r="BVF80" s="10"/>
      <c r="BVG80" s="10"/>
      <c r="BVH80" s="10"/>
      <c r="BVI80" s="10"/>
      <c r="BVJ80" s="10"/>
      <c r="BVK80" s="10"/>
      <c r="BVL80" s="10"/>
      <c r="BVM80" s="10"/>
      <c r="BVN80" s="10"/>
      <c r="BVO80" s="10"/>
      <c r="BVP80" s="10"/>
      <c r="BVQ80" s="10"/>
      <c r="BVR80" s="10"/>
      <c r="BVS80" s="10"/>
      <c r="BVT80" s="10"/>
      <c r="BVU80" s="10"/>
      <c r="BVV80" s="10"/>
      <c r="BVW80" s="10"/>
      <c r="BVX80" s="10"/>
      <c r="BVY80" s="10"/>
      <c r="BVZ80" s="10"/>
      <c r="BWA80" s="10"/>
      <c r="BWB80" s="10"/>
      <c r="BWC80" s="10"/>
      <c r="BWD80" s="10"/>
      <c r="BWE80" s="10"/>
      <c r="BWF80" s="10"/>
      <c r="BWG80" s="10"/>
      <c r="BWH80" s="10"/>
      <c r="BWI80" s="10"/>
      <c r="BWJ80" s="10"/>
      <c r="BWK80" s="10"/>
      <c r="BWL80" s="10"/>
      <c r="BWM80" s="10"/>
      <c r="BWN80" s="10"/>
      <c r="BWO80" s="10"/>
      <c r="BWP80" s="10"/>
      <c r="BWQ80" s="10"/>
      <c r="BWR80" s="10"/>
      <c r="BWS80" s="10"/>
      <c r="BWT80" s="10"/>
      <c r="BWU80" s="10"/>
      <c r="BWV80" s="10"/>
      <c r="BWW80" s="10"/>
      <c r="BWX80" s="10"/>
      <c r="BWY80" s="10"/>
      <c r="BWZ80" s="10"/>
      <c r="BXA80" s="10"/>
      <c r="BXB80" s="10"/>
      <c r="BXC80" s="10"/>
      <c r="BXD80" s="10"/>
      <c r="BXE80" s="10"/>
      <c r="BXF80" s="10"/>
      <c r="BXG80" s="10"/>
      <c r="BXH80" s="10"/>
      <c r="BXI80" s="10"/>
      <c r="BXJ80" s="10"/>
      <c r="BXK80" s="10"/>
      <c r="BXL80" s="10"/>
      <c r="BXM80" s="10"/>
      <c r="BXN80" s="10"/>
      <c r="BXO80" s="10"/>
      <c r="BXP80" s="10"/>
      <c r="BXQ80" s="10"/>
      <c r="BXR80" s="10"/>
      <c r="BXS80" s="10"/>
      <c r="BXT80" s="10"/>
      <c r="BXU80" s="10"/>
      <c r="BXV80" s="10"/>
      <c r="BXW80" s="10"/>
      <c r="BXX80" s="10"/>
      <c r="BXY80" s="10"/>
      <c r="BXZ80" s="10"/>
      <c r="BYA80" s="10"/>
      <c r="BYB80" s="10"/>
      <c r="BYC80" s="10"/>
      <c r="BYD80" s="10"/>
      <c r="BYE80" s="10"/>
      <c r="BYF80" s="10"/>
      <c r="BYG80" s="10"/>
      <c r="BYH80" s="10"/>
      <c r="BYI80" s="10"/>
      <c r="BYJ80" s="10"/>
      <c r="BYK80" s="10"/>
      <c r="BYL80" s="10"/>
      <c r="BYM80" s="10"/>
      <c r="BYN80" s="10"/>
      <c r="BYO80" s="10"/>
      <c r="BYP80" s="10"/>
      <c r="BYQ80" s="10"/>
      <c r="BYR80" s="10"/>
      <c r="BYS80" s="10"/>
      <c r="BYT80" s="10"/>
      <c r="BYU80" s="10"/>
    </row>
    <row r="81" spans="1:2023" ht="17.100000000000001" customHeight="1" x14ac:dyDescent="0.25">
      <c r="A81" s="283"/>
      <c r="B81" s="74"/>
      <c r="C81" s="290"/>
      <c r="D81" s="196" t="s">
        <v>72</v>
      </c>
      <c r="E81" s="104" t="s">
        <v>52</v>
      </c>
      <c r="F81" s="105">
        <v>480</v>
      </c>
      <c r="G81" s="297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  <c r="VQ81" s="10"/>
      <c r="VR81" s="10"/>
      <c r="VS81" s="10"/>
      <c r="VT81" s="10"/>
      <c r="VU81" s="10"/>
      <c r="VV81" s="10"/>
      <c r="VW81" s="10"/>
      <c r="VX81" s="10"/>
      <c r="VY81" s="10"/>
      <c r="VZ81" s="10"/>
      <c r="WA81" s="10"/>
      <c r="WB81" s="10"/>
      <c r="WC81" s="10"/>
      <c r="WD81" s="10"/>
      <c r="WE81" s="10"/>
      <c r="WF81" s="10"/>
      <c r="WG81" s="10"/>
      <c r="WH81" s="10"/>
      <c r="WI81" s="10"/>
      <c r="WJ81" s="10"/>
      <c r="WK81" s="10"/>
      <c r="WL81" s="10"/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10"/>
      <c r="XA81" s="10"/>
      <c r="XB81" s="10"/>
      <c r="XC81" s="10"/>
      <c r="XD81" s="10"/>
      <c r="XE81" s="10"/>
      <c r="XF81" s="10"/>
      <c r="XG81" s="10"/>
      <c r="XH81" s="10"/>
      <c r="XI81" s="10"/>
      <c r="XJ81" s="10"/>
      <c r="XK81" s="10"/>
      <c r="XL81" s="10"/>
      <c r="XM81" s="10"/>
      <c r="XN81" s="10"/>
      <c r="XO81" s="10"/>
      <c r="XP81" s="10"/>
      <c r="XQ81" s="10"/>
      <c r="XR81" s="10"/>
      <c r="XS81" s="10"/>
      <c r="XT81" s="10"/>
      <c r="XU81" s="10"/>
      <c r="XV81" s="10"/>
      <c r="XW81" s="10"/>
      <c r="XX81" s="10"/>
      <c r="XY81" s="10"/>
      <c r="XZ81" s="10"/>
      <c r="YA81" s="10"/>
      <c r="YB81" s="10"/>
      <c r="YC81" s="10"/>
      <c r="YD81" s="10"/>
      <c r="YE81" s="10"/>
      <c r="YF81" s="10"/>
      <c r="YG81" s="10"/>
      <c r="YH81" s="10"/>
      <c r="YI81" s="10"/>
      <c r="YJ81" s="10"/>
      <c r="YK81" s="10"/>
      <c r="YL81" s="10"/>
      <c r="YM81" s="10"/>
      <c r="YN81" s="10"/>
      <c r="YO81" s="10"/>
      <c r="YP81" s="10"/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10"/>
      <c r="ZE81" s="10"/>
      <c r="ZF81" s="10"/>
      <c r="ZG81" s="10"/>
      <c r="ZH81" s="10"/>
      <c r="ZI81" s="10"/>
      <c r="ZJ81" s="10"/>
      <c r="ZK81" s="10"/>
      <c r="ZL81" s="10"/>
      <c r="ZM81" s="10"/>
      <c r="ZN81" s="10"/>
      <c r="ZO81" s="10"/>
      <c r="ZP81" s="10"/>
      <c r="ZQ81" s="10"/>
      <c r="ZR81" s="10"/>
      <c r="ZS81" s="10"/>
      <c r="ZT81" s="10"/>
      <c r="ZU81" s="10"/>
      <c r="ZV81" s="10"/>
      <c r="ZW81" s="10"/>
      <c r="ZX81" s="10"/>
      <c r="ZY81" s="10"/>
      <c r="ZZ81" s="10"/>
      <c r="AAA81" s="10"/>
      <c r="AAB81" s="10"/>
      <c r="AAC81" s="10"/>
      <c r="AAD81" s="10"/>
      <c r="AAE81" s="10"/>
      <c r="AAF81" s="10"/>
      <c r="AAG81" s="10"/>
      <c r="AAH81" s="10"/>
      <c r="AAI81" s="10"/>
      <c r="AAJ81" s="10"/>
      <c r="AAK81" s="10"/>
      <c r="AAL81" s="10"/>
      <c r="AAM81" s="10"/>
      <c r="AAN81" s="10"/>
      <c r="AAO81" s="10"/>
      <c r="AAP81" s="10"/>
      <c r="AAQ81" s="10"/>
      <c r="AAR81" s="10"/>
      <c r="AAS81" s="10"/>
      <c r="AAT81" s="10"/>
      <c r="AAU81" s="10"/>
      <c r="AAV81" s="10"/>
      <c r="AAW81" s="10"/>
      <c r="AAX81" s="10"/>
      <c r="AAY81" s="10"/>
      <c r="AAZ81" s="10"/>
      <c r="ABA81" s="10"/>
      <c r="ABB81" s="10"/>
      <c r="ABC81" s="10"/>
      <c r="ABD81" s="10"/>
      <c r="ABE81" s="10"/>
      <c r="ABF81" s="10"/>
      <c r="ABG81" s="10"/>
      <c r="ABH81" s="10"/>
      <c r="ABI81" s="10"/>
      <c r="ABJ81" s="10"/>
      <c r="ABK81" s="10"/>
      <c r="ABL81" s="10"/>
      <c r="ABM81" s="10"/>
      <c r="ABN81" s="10"/>
      <c r="ABO81" s="10"/>
      <c r="ABP81" s="10"/>
      <c r="ABQ81" s="10"/>
      <c r="ABR81" s="10"/>
      <c r="ABS81" s="10"/>
      <c r="ABT81" s="10"/>
      <c r="ABU81" s="10"/>
      <c r="ABV81" s="10"/>
      <c r="ABW81" s="10"/>
      <c r="ABX81" s="10"/>
      <c r="ABY81" s="10"/>
      <c r="ABZ81" s="10"/>
      <c r="ACA81" s="10"/>
      <c r="ACB81" s="10"/>
      <c r="ACC81" s="10"/>
      <c r="ACD81" s="10"/>
      <c r="ACE81" s="10"/>
      <c r="ACF81" s="10"/>
      <c r="ACG81" s="10"/>
      <c r="ACH81" s="10"/>
      <c r="ACI81" s="10"/>
      <c r="ACJ81" s="10"/>
      <c r="ACK81" s="10"/>
      <c r="ACL81" s="10"/>
      <c r="ACM81" s="10"/>
      <c r="ACN81" s="10"/>
      <c r="ACO81" s="10"/>
      <c r="ACP81" s="10"/>
      <c r="ACQ81" s="10"/>
      <c r="ACR81" s="10"/>
      <c r="ACS81" s="10"/>
      <c r="ACT81" s="10"/>
      <c r="ACU81" s="10"/>
      <c r="ACV81" s="10"/>
      <c r="ACW81" s="10"/>
      <c r="ACX81" s="10"/>
      <c r="ACY81" s="10"/>
      <c r="ACZ81" s="10"/>
      <c r="ADA81" s="10"/>
      <c r="ADB81" s="10"/>
      <c r="ADC81" s="10"/>
      <c r="ADD81" s="10"/>
      <c r="ADE81" s="10"/>
      <c r="ADF81" s="10"/>
      <c r="ADG81" s="10"/>
      <c r="ADH81" s="10"/>
      <c r="ADI81" s="10"/>
      <c r="ADJ81" s="10"/>
      <c r="ADK81" s="10"/>
      <c r="ADL81" s="10"/>
      <c r="ADM81" s="10"/>
      <c r="ADN81" s="10"/>
      <c r="ADO81" s="10"/>
      <c r="ADP81" s="10"/>
      <c r="ADQ81" s="10"/>
      <c r="ADR81" s="10"/>
      <c r="ADS81" s="10"/>
      <c r="ADT81" s="10"/>
      <c r="ADU81" s="10"/>
      <c r="ADV81" s="10"/>
      <c r="ADW81" s="10"/>
      <c r="ADX81" s="10"/>
      <c r="ADY81" s="10"/>
      <c r="ADZ81" s="10"/>
      <c r="AEA81" s="10"/>
      <c r="AEB81" s="10"/>
      <c r="AEC81" s="10"/>
      <c r="AED81" s="10"/>
      <c r="AEE81" s="10"/>
      <c r="AEF81" s="10"/>
      <c r="AEG81" s="10"/>
      <c r="AEH81" s="10"/>
      <c r="AEI81" s="10"/>
      <c r="AEJ81" s="10"/>
      <c r="AEK81" s="10"/>
      <c r="AEL81" s="10"/>
      <c r="AEM81" s="10"/>
      <c r="AEN81" s="10"/>
      <c r="AEO81" s="10"/>
      <c r="AEP81" s="10"/>
      <c r="AEQ81" s="10"/>
      <c r="AER81" s="10"/>
      <c r="AES81" s="10"/>
      <c r="AET81" s="10"/>
      <c r="AEU81" s="10"/>
      <c r="AEV81" s="10"/>
      <c r="AEW81" s="10"/>
      <c r="AEX81" s="10"/>
      <c r="AEY81" s="10"/>
      <c r="AEZ81" s="10"/>
      <c r="AFA81" s="10"/>
      <c r="AFB81" s="10"/>
      <c r="AFC81" s="10"/>
      <c r="AFD81" s="10"/>
      <c r="AFE81" s="10"/>
      <c r="AFF81" s="10"/>
      <c r="AFG81" s="10"/>
      <c r="AFH81" s="10"/>
      <c r="AFI81" s="10"/>
      <c r="AFJ81" s="10"/>
      <c r="AFK81" s="10"/>
      <c r="AFL81" s="10"/>
      <c r="AFM81" s="10"/>
      <c r="AFN81" s="10"/>
      <c r="AFO81" s="10"/>
      <c r="AFP81" s="10"/>
      <c r="AFQ81" s="10"/>
      <c r="AFR81" s="10"/>
      <c r="AFS81" s="10"/>
      <c r="AFT81" s="10"/>
      <c r="AFU81" s="10"/>
      <c r="AFV81" s="10"/>
      <c r="AFW81" s="10"/>
      <c r="AFX81" s="10"/>
      <c r="AFY81" s="10"/>
      <c r="AFZ81" s="10"/>
      <c r="AGA81" s="10"/>
      <c r="AGB81" s="10"/>
      <c r="AGC81" s="10"/>
      <c r="AGD81" s="10"/>
      <c r="AGE81" s="10"/>
      <c r="AGF81" s="10"/>
      <c r="AGG81" s="10"/>
      <c r="AGH81" s="10"/>
      <c r="AGI81" s="10"/>
      <c r="AGJ81" s="10"/>
      <c r="AGK81" s="10"/>
      <c r="AGL81" s="10"/>
      <c r="AGM81" s="10"/>
      <c r="AGN81" s="10"/>
      <c r="AGO81" s="10"/>
      <c r="AGP81" s="10"/>
      <c r="AGQ81" s="10"/>
      <c r="AGR81" s="10"/>
      <c r="AGS81" s="10"/>
      <c r="AGT81" s="10"/>
      <c r="AGU81" s="10"/>
      <c r="AGV81" s="10"/>
      <c r="AGW81" s="10"/>
      <c r="AGX81" s="10"/>
      <c r="AGY81" s="10"/>
      <c r="AGZ81" s="10"/>
      <c r="AHA81" s="10"/>
      <c r="AHB81" s="10"/>
      <c r="AHC81" s="10"/>
      <c r="AHD81" s="10"/>
      <c r="AHE81" s="10"/>
      <c r="AHF81" s="10"/>
      <c r="AHG81" s="10"/>
      <c r="AHH81" s="10"/>
      <c r="AHI81" s="10"/>
      <c r="AHJ81" s="10"/>
      <c r="AHK81" s="10"/>
      <c r="AHL81" s="10"/>
      <c r="AHM81" s="10"/>
      <c r="AHN81" s="10"/>
      <c r="AHO81" s="10"/>
      <c r="AHP81" s="10"/>
      <c r="AHQ81" s="10"/>
      <c r="AHR81" s="10"/>
      <c r="AHS81" s="10"/>
      <c r="AHT81" s="10"/>
      <c r="AHU81" s="10"/>
      <c r="AHV81" s="10"/>
      <c r="AHW81" s="10"/>
      <c r="AHX81" s="10"/>
      <c r="AHY81" s="10"/>
      <c r="AHZ81" s="10"/>
      <c r="AIA81" s="10"/>
      <c r="AIB81" s="10"/>
      <c r="AIC81" s="10"/>
      <c r="AID81" s="10"/>
      <c r="AIE81" s="10"/>
      <c r="AIF81" s="10"/>
      <c r="AIG81" s="10"/>
      <c r="AIH81" s="10"/>
      <c r="AII81" s="10"/>
      <c r="AIJ81" s="10"/>
      <c r="AIK81" s="10"/>
      <c r="AIL81" s="10"/>
      <c r="AIM81" s="10"/>
      <c r="AIN81" s="10"/>
      <c r="AIO81" s="10"/>
      <c r="AIP81" s="10"/>
      <c r="AIQ81" s="10"/>
      <c r="AIR81" s="10"/>
      <c r="AIS81" s="10"/>
      <c r="AIT81" s="10"/>
      <c r="AIU81" s="10"/>
      <c r="AIV81" s="10"/>
      <c r="AIW81" s="10"/>
      <c r="AIX81" s="10"/>
      <c r="AIY81" s="10"/>
      <c r="AIZ81" s="10"/>
      <c r="AJA81" s="10"/>
      <c r="AJB81" s="10"/>
      <c r="AJC81" s="10"/>
      <c r="AJD81" s="10"/>
      <c r="AJE81" s="10"/>
      <c r="AJF81" s="10"/>
      <c r="AJG81" s="10"/>
      <c r="AJH81" s="10"/>
      <c r="AJI81" s="10"/>
      <c r="AJJ81" s="10"/>
      <c r="AJK81" s="10"/>
      <c r="AJL81" s="10"/>
      <c r="AJM81" s="10"/>
      <c r="AJN81" s="10"/>
      <c r="AJO81" s="10"/>
      <c r="AJP81" s="10"/>
      <c r="AJQ81" s="10"/>
      <c r="AJR81" s="10"/>
      <c r="AJS81" s="10"/>
      <c r="AJT81" s="10"/>
      <c r="AJU81" s="10"/>
      <c r="AJV81" s="10"/>
      <c r="AJW81" s="10"/>
      <c r="AJX81" s="10"/>
      <c r="AJY81" s="10"/>
      <c r="AJZ81" s="10"/>
      <c r="AKA81" s="10"/>
      <c r="AKB81" s="10"/>
      <c r="AKC81" s="10"/>
      <c r="AKD81" s="10"/>
      <c r="AKE81" s="10"/>
      <c r="AKF81" s="10"/>
      <c r="AKG81" s="10"/>
      <c r="AKH81" s="10"/>
      <c r="AKI81" s="10"/>
      <c r="AKJ81" s="10"/>
      <c r="AKK81" s="10"/>
      <c r="AKL81" s="10"/>
      <c r="AKM81" s="10"/>
      <c r="AKN81" s="10"/>
      <c r="AKO81" s="10"/>
      <c r="AKP81" s="10"/>
      <c r="AKQ81" s="10"/>
      <c r="AKR81" s="10"/>
      <c r="AKS81" s="10"/>
      <c r="AKT81" s="10"/>
      <c r="AKU81" s="10"/>
      <c r="AKV81" s="10"/>
      <c r="AKW81" s="10"/>
      <c r="AKX81" s="10"/>
      <c r="AKY81" s="10"/>
      <c r="AKZ81" s="10"/>
      <c r="ALA81" s="10"/>
      <c r="ALB81" s="10"/>
      <c r="ALC81" s="10"/>
      <c r="ALD81" s="10"/>
      <c r="ALE81" s="10"/>
      <c r="ALF81" s="10"/>
      <c r="ALG81" s="10"/>
      <c r="ALH81" s="10"/>
      <c r="ALI81" s="10"/>
      <c r="ALJ81" s="10"/>
      <c r="ALK81" s="10"/>
      <c r="ALL81" s="10"/>
      <c r="ALM81" s="10"/>
      <c r="ALN81" s="10"/>
      <c r="ALO81" s="10"/>
      <c r="ALP81" s="10"/>
      <c r="ALQ81" s="10"/>
      <c r="ALR81" s="10"/>
      <c r="ALS81" s="10"/>
      <c r="ALT81" s="10"/>
      <c r="ALU81" s="10"/>
      <c r="ALV81" s="10"/>
      <c r="ALW81" s="10"/>
      <c r="ALX81" s="10"/>
      <c r="ALY81" s="10"/>
      <c r="ALZ81" s="10"/>
      <c r="AMA81" s="10"/>
      <c r="AMB81" s="10"/>
      <c r="AMC81" s="10"/>
      <c r="AMD81" s="10"/>
      <c r="AME81" s="10"/>
      <c r="AMF81" s="10"/>
      <c r="AMG81" s="10"/>
      <c r="AMH81" s="10"/>
      <c r="AMI81" s="10"/>
      <c r="AMJ81" s="10"/>
      <c r="AMK81" s="10"/>
      <c r="AML81" s="10"/>
      <c r="AMM81" s="10"/>
      <c r="AMN81" s="10"/>
      <c r="AMO81" s="10"/>
      <c r="AMP81" s="10"/>
      <c r="AMQ81" s="10"/>
      <c r="AMR81" s="10"/>
      <c r="AMS81" s="10"/>
      <c r="AMT81" s="10"/>
      <c r="AMU81" s="10"/>
      <c r="AMV81" s="10"/>
      <c r="AMW81" s="10"/>
      <c r="AMX81" s="10"/>
      <c r="AMY81" s="10"/>
      <c r="AMZ81" s="10"/>
      <c r="ANA81" s="10"/>
      <c r="ANB81" s="10"/>
      <c r="ANC81" s="10"/>
      <c r="AND81" s="10"/>
      <c r="ANE81" s="10"/>
      <c r="ANF81" s="10"/>
      <c r="ANG81" s="10"/>
      <c r="ANH81" s="10"/>
      <c r="ANI81" s="10"/>
      <c r="ANJ81" s="10"/>
      <c r="ANK81" s="10"/>
      <c r="ANL81" s="10"/>
      <c r="ANM81" s="10"/>
      <c r="ANN81" s="10"/>
      <c r="ANO81" s="10"/>
      <c r="ANP81" s="10"/>
      <c r="ANQ81" s="10"/>
      <c r="ANR81" s="10"/>
      <c r="ANS81" s="10"/>
      <c r="ANT81" s="10"/>
      <c r="ANU81" s="10"/>
      <c r="ANV81" s="10"/>
      <c r="ANW81" s="10"/>
      <c r="ANX81" s="10"/>
      <c r="ANY81" s="10"/>
      <c r="ANZ81" s="10"/>
      <c r="AOA81" s="10"/>
      <c r="AOB81" s="10"/>
      <c r="AOC81" s="10"/>
      <c r="AOD81" s="10"/>
      <c r="AOE81" s="10"/>
      <c r="AOF81" s="10"/>
      <c r="AOG81" s="10"/>
      <c r="AOH81" s="10"/>
      <c r="AOI81" s="10"/>
      <c r="AOJ81" s="10"/>
      <c r="AOK81" s="10"/>
      <c r="AOL81" s="10"/>
      <c r="AOM81" s="10"/>
      <c r="AON81" s="10"/>
      <c r="AOO81" s="10"/>
      <c r="AOP81" s="10"/>
      <c r="AOQ81" s="10"/>
      <c r="AOR81" s="10"/>
      <c r="AOS81" s="10"/>
      <c r="AOT81" s="10"/>
      <c r="AOU81" s="10"/>
      <c r="AOV81" s="10"/>
      <c r="AOW81" s="10"/>
      <c r="AOX81" s="10"/>
      <c r="AOY81" s="10"/>
      <c r="AOZ81" s="10"/>
      <c r="APA81" s="10"/>
      <c r="APB81" s="10"/>
      <c r="APC81" s="10"/>
      <c r="APD81" s="10"/>
      <c r="APE81" s="10"/>
      <c r="APF81" s="10"/>
      <c r="APG81" s="10"/>
      <c r="APH81" s="10"/>
      <c r="API81" s="10"/>
      <c r="APJ81" s="10"/>
      <c r="APK81" s="10"/>
      <c r="APL81" s="10"/>
      <c r="APM81" s="10"/>
      <c r="APN81" s="10"/>
      <c r="APO81" s="10"/>
      <c r="APP81" s="10"/>
      <c r="APQ81" s="10"/>
      <c r="APR81" s="10"/>
      <c r="APS81" s="10"/>
      <c r="APT81" s="10"/>
      <c r="APU81" s="10"/>
      <c r="APV81" s="10"/>
      <c r="APW81" s="10"/>
      <c r="APX81" s="10"/>
      <c r="APY81" s="10"/>
      <c r="APZ81" s="10"/>
      <c r="AQA81" s="10"/>
      <c r="AQB81" s="10"/>
      <c r="AQC81" s="10"/>
      <c r="AQD81" s="10"/>
      <c r="AQE81" s="10"/>
      <c r="AQF81" s="10"/>
      <c r="AQG81" s="10"/>
      <c r="AQH81" s="10"/>
      <c r="AQI81" s="10"/>
      <c r="AQJ81" s="10"/>
      <c r="AQK81" s="10"/>
      <c r="AQL81" s="10"/>
      <c r="AQM81" s="10"/>
      <c r="AQN81" s="10"/>
      <c r="AQO81" s="10"/>
      <c r="AQP81" s="10"/>
      <c r="AQQ81" s="10"/>
      <c r="AQR81" s="10"/>
      <c r="AQS81" s="10"/>
      <c r="AQT81" s="10"/>
      <c r="AQU81" s="10"/>
      <c r="AQV81" s="10"/>
      <c r="AQW81" s="10"/>
      <c r="AQX81" s="10"/>
      <c r="AQY81" s="10"/>
      <c r="AQZ81" s="10"/>
      <c r="ARA81" s="10"/>
      <c r="ARB81" s="10"/>
      <c r="ARC81" s="10"/>
      <c r="ARD81" s="10"/>
      <c r="ARE81" s="10"/>
      <c r="ARF81" s="10"/>
      <c r="ARG81" s="10"/>
      <c r="ARH81" s="10"/>
      <c r="ARI81" s="10"/>
      <c r="ARJ81" s="10"/>
      <c r="ARK81" s="10"/>
      <c r="ARL81" s="10"/>
      <c r="ARM81" s="10"/>
      <c r="ARN81" s="10"/>
      <c r="ARO81" s="10"/>
      <c r="ARP81" s="10"/>
      <c r="ARQ81" s="10"/>
      <c r="ARR81" s="10"/>
      <c r="ARS81" s="10"/>
      <c r="ART81" s="10"/>
      <c r="ARU81" s="10"/>
      <c r="ARV81" s="10"/>
      <c r="ARW81" s="10"/>
      <c r="ARX81" s="10"/>
      <c r="ARY81" s="10"/>
      <c r="ARZ81" s="10"/>
      <c r="ASA81" s="10"/>
      <c r="ASB81" s="10"/>
      <c r="ASC81" s="10"/>
      <c r="ASD81" s="10"/>
      <c r="ASE81" s="10"/>
      <c r="ASF81" s="10"/>
      <c r="ASG81" s="10"/>
      <c r="ASH81" s="10"/>
      <c r="ASI81" s="10"/>
      <c r="ASJ81" s="10"/>
      <c r="ASK81" s="10"/>
      <c r="ASL81" s="10"/>
      <c r="ASM81" s="10"/>
      <c r="ASN81" s="10"/>
      <c r="ASO81" s="10"/>
      <c r="ASP81" s="10"/>
      <c r="ASQ81" s="10"/>
      <c r="ASR81" s="10"/>
      <c r="ASS81" s="10"/>
      <c r="AST81" s="10"/>
      <c r="ASU81" s="10"/>
      <c r="ASV81" s="10"/>
      <c r="ASW81" s="10"/>
      <c r="ASX81" s="10"/>
      <c r="ASY81" s="10"/>
      <c r="ASZ81" s="10"/>
      <c r="ATA81" s="10"/>
      <c r="ATB81" s="10"/>
      <c r="ATC81" s="10"/>
      <c r="ATD81" s="10"/>
      <c r="ATE81" s="10"/>
      <c r="ATF81" s="10"/>
      <c r="ATG81" s="10"/>
      <c r="ATH81" s="10"/>
      <c r="ATI81" s="10"/>
      <c r="ATJ81" s="10"/>
      <c r="ATK81" s="10"/>
      <c r="ATL81" s="10"/>
      <c r="ATM81" s="10"/>
      <c r="ATN81" s="10"/>
      <c r="ATO81" s="10"/>
      <c r="ATP81" s="10"/>
      <c r="ATQ81" s="10"/>
      <c r="ATR81" s="10"/>
      <c r="ATS81" s="10"/>
      <c r="ATT81" s="10"/>
      <c r="ATU81" s="10"/>
      <c r="ATV81" s="10"/>
      <c r="ATW81" s="10"/>
      <c r="ATX81" s="10"/>
      <c r="ATY81" s="10"/>
      <c r="ATZ81" s="10"/>
      <c r="AUA81" s="10"/>
      <c r="AUB81" s="10"/>
      <c r="AUC81" s="10"/>
      <c r="AUD81" s="10"/>
      <c r="AUE81" s="10"/>
      <c r="AUF81" s="10"/>
      <c r="AUG81" s="10"/>
      <c r="AUH81" s="10"/>
      <c r="AUI81" s="10"/>
      <c r="AUJ81" s="10"/>
      <c r="AUK81" s="10"/>
      <c r="AUL81" s="10"/>
      <c r="AUM81" s="10"/>
      <c r="AUN81" s="10"/>
      <c r="AUO81" s="10"/>
      <c r="AUP81" s="10"/>
      <c r="AUQ81" s="10"/>
      <c r="AUR81" s="10"/>
      <c r="AUS81" s="10"/>
      <c r="AUT81" s="10"/>
      <c r="AUU81" s="10"/>
      <c r="AUV81" s="10"/>
      <c r="AUW81" s="10"/>
      <c r="AUX81" s="10"/>
      <c r="AUY81" s="10"/>
      <c r="AUZ81" s="10"/>
      <c r="AVA81" s="10"/>
      <c r="AVB81" s="10"/>
      <c r="AVC81" s="10"/>
      <c r="AVD81" s="10"/>
      <c r="AVE81" s="10"/>
      <c r="AVF81" s="10"/>
      <c r="AVG81" s="10"/>
      <c r="AVH81" s="10"/>
      <c r="AVI81" s="10"/>
      <c r="AVJ81" s="10"/>
      <c r="AVK81" s="10"/>
      <c r="AVL81" s="10"/>
      <c r="AVM81" s="10"/>
      <c r="AVN81" s="10"/>
      <c r="AVO81" s="10"/>
      <c r="AVP81" s="10"/>
      <c r="AVQ81" s="10"/>
      <c r="AVR81" s="10"/>
      <c r="AVS81" s="10"/>
      <c r="AVT81" s="10"/>
      <c r="AVU81" s="10"/>
      <c r="AVV81" s="10"/>
      <c r="AVW81" s="10"/>
      <c r="AVX81" s="10"/>
      <c r="AVY81" s="10"/>
      <c r="AVZ81" s="10"/>
      <c r="AWA81" s="10"/>
      <c r="AWB81" s="10"/>
      <c r="AWC81" s="10"/>
      <c r="AWD81" s="10"/>
      <c r="AWE81" s="10"/>
      <c r="AWF81" s="10"/>
      <c r="AWG81" s="10"/>
      <c r="AWH81" s="10"/>
      <c r="AWI81" s="10"/>
      <c r="AWJ81" s="10"/>
      <c r="AWK81" s="10"/>
      <c r="AWL81" s="10"/>
      <c r="AWM81" s="10"/>
      <c r="AWN81" s="10"/>
      <c r="AWO81" s="10"/>
      <c r="AWP81" s="10"/>
      <c r="AWQ81" s="10"/>
      <c r="AWR81" s="10"/>
      <c r="AWS81" s="10"/>
      <c r="AWT81" s="10"/>
      <c r="AWU81" s="10"/>
      <c r="AWV81" s="10"/>
      <c r="AWW81" s="10"/>
      <c r="AWX81" s="10"/>
      <c r="AWY81" s="10"/>
      <c r="AWZ81" s="10"/>
      <c r="AXA81" s="10"/>
      <c r="AXB81" s="10"/>
      <c r="AXC81" s="10"/>
      <c r="AXD81" s="10"/>
      <c r="AXE81" s="10"/>
      <c r="AXF81" s="10"/>
      <c r="AXG81" s="10"/>
      <c r="AXH81" s="10"/>
      <c r="AXI81" s="10"/>
      <c r="AXJ81" s="10"/>
      <c r="AXK81" s="10"/>
      <c r="AXL81" s="10"/>
      <c r="AXM81" s="10"/>
      <c r="AXN81" s="10"/>
      <c r="AXO81" s="10"/>
      <c r="AXP81" s="10"/>
      <c r="AXQ81" s="10"/>
      <c r="AXR81" s="10"/>
      <c r="AXS81" s="10"/>
      <c r="AXT81" s="10"/>
      <c r="AXU81" s="10"/>
      <c r="AXV81" s="10"/>
      <c r="AXW81" s="10"/>
      <c r="AXX81" s="10"/>
      <c r="AXY81" s="10"/>
      <c r="AXZ81" s="10"/>
      <c r="AYA81" s="10"/>
      <c r="AYB81" s="10"/>
      <c r="AYC81" s="10"/>
      <c r="AYD81" s="10"/>
      <c r="AYE81" s="10"/>
      <c r="AYF81" s="10"/>
      <c r="AYG81" s="10"/>
      <c r="AYH81" s="10"/>
      <c r="AYI81" s="10"/>
      <c r="AYJ81" s="10"/>
      <c r="AYK81" s="10"/>
      <c r="AYL81" s="10"/>
      <c r="AYM81" s="10"/>
      <c r="AYN81" s="10"/>
      <c r="AYO81" s="10"/>
      <c r="AYP81" s="10"/>
      <c r="AYQ81" s="10"/>
      <c r="AYR81" s="10"/>
      <c r="AYS81" s="10"/>
      <c r="AYT81" s="10"/>
      <c r="AYU81" s="10"/>
      <c r="AYV81" s="10"/>
      <c r="AYW81" s="10"/>
      <c r="AYX81" s="10"/>
      <c r="AYY81" s="10"/>
      <c r="AYZ81" s="10"/>
      <c r="AZA81" s="10"/>
      <c r="AZB81" s="10"/>
      <c r="AZC81" s="10"/>
      <c r="AZD81" s="10"/>
      <c r="AZE81" s="10"/>
      <c r="AZF81" s="10"/>
      <c r="AZG81" s="10"/>
      <c r="AZH81" s="10"/>
      <c r="AZI81" s="10"/>
      <c r="AZJ81" s="10"/>
      <c r="AZK81" s="10"/>
      <c r="AZL81" s="10"/>
      <c r="AZM81" s="10"/>
      <c r="AZN81" s="10"/>
      <c r="AZO81" s="10"/>
      <c r="AZP81" s="10"/>
      <c r="AZQ81" s="10"/>
      <c r="AZR81" s="10"/>
      <c r="AZS81" s="10"/>
      <c r="AZT81" s="10"/>
      <c r="AZU81" s="10"/>
      <c r="AZV81" s="10"/>
      <c r="AZW81" s="10"/>
      <c r="AZX81" s="10"/>
      <c r="AZY81" s="10"/>
      <c r="AZZ81" s="10"/>
      <c r="BAA81" s="10"/>
      <c r="BAB81" s="10"/>
      <c r="BAC81" s="10"/>
      <c r="BAD81" s="10"/>
      <c r="BAE81" s="10"/>
      <c r="BAF81" s="10"/>
      <c r="BAG81" s="10"/>
      <c r="BAH81" s="10"/>
      <c r="BAI81" s="10"/>
      <c r="BAJ81" s="10"/>
      <c r="BAK81" s="10"/>
      <c r="BAL81" s="10"/>
      <c r="BAM81" s="10"/>
      <c r="BAN81" s="10"/>
      <c r="BAO81" s="10"/>
      <c r="BAP81" s="10"/>
      <c r="BAQ81" s="10"/>
      <c r="BAR81" s="10"/>
      <c r="BAS81" s="10"/>
      <c r="BAT81" s="10"/>
      <c r="BAU81" s="10"/>
      <c r="BAV81" s="10"/>
      <c r="BAW81" s="10"/>
      <c r="BAX81" s="10"/>
      <c r="BAY81" s="10"/>
      <c r="BAZ81" s="10"/>
      <c r="BBA81" s="10"/>
      <c r="BBB81" s="10"/>
      <c r="BBC81" s="10"/>
      <c r="BBD81" s="10"/>
      <c r="BBE81" s="10"/>
      <c r="BBF81" s="10"/>
      <c r="BBG81" s="10"/>
      <c r="BBH81" s="10"/>
      <c r="BBI81" s="10"/>
      <c r="BBJ81" s="10"/>
      <c r="BBK81" s="10"/>
      <c r="BBL81" s="10"/>
      <c r="BBM81" s="10"/>
      <c r="BBN81" s="10"/>
      <c r="BBO81" s="10"/>
      <c r="BBP81" s="10"/>
      <c r="BBQ81" s="10"/>
      <c r="BBR81" s="10"/>
      <c r="BBS81" s="10"/>
      <c r="BBT81" s="10"/>
      <c r="BBU81" s="10"/>
      <c r="BBV81" s="10"/>
      <c r="BBW81" s="10"/>
      <c r="BBX81" s="10"/>
      <c r="BBY81" s="10"/>
      <c r="BBZ81" s="10"/>
      <c r="BCA81" s="10"/>
      <c r="BCB81" s="10"/>
      <c r="BCC81" s="10"/>
      <c r="BCD81" s="10"/>
      <c r="BCE81" s="10"/>
      <c r="BCF81" s="10"/>
      <c r="BCG81" s="10"/>
      <c r="BCH81" s="10"/>
      <c r="BCI81" s="10"/>
      <c r="BCJ81" s="10"/>
      <c r="BCK81" s="10"/>
      <c r="BCL81" s="10"/>
      <c r="BCM81" s="10"/>
      <c r="BCN81" s="10"/>
      <c r="BCO81" s="10"/>
      <c r="BCP81" s="10"/>
      <c r="BCQ81" s="10"/>
      <c r="BCR81" s="10"/>
      <c r="BCS81" s="10"/>
      <c r="BCT81" s="10"/>
      <c r="BCU81" s="10"/>
      <c r="BCV81" s="10"/>
      <c r="BCW81" s="10"/>
      <c r="BCX81" s="10"/>
      <c r="BCY81" s="10"/>
      <c r="BCZ81" s="10"/>
      <c r="BDA81" s="10"/>
      <c r="BDB81" s="10"/>
      <c r="BDC81" s="10"/>
      <c r="BDD81" s="10"/>
      <c r="BDE81" s="10"/>
      <c r="BDF81" s="10"/>
      <c r="BDG81" s="10"/>
      <c r="BDH81" s="10"/>
      <c r="BDI81" s="10"/>
      <c r="BDJ81" s="10"/>
      <c r="BDK81" s="10"/>
      <c r="BDL81" s="10"/>
      <c r="BDM81" s="10"/>
      <c r="BDN81" s="10"/>
      <c r="BDO81" s="10"/>
      <c r="BDP81" s="10"/>
      <c r="BDQ81" s="10"/>
      <c r="BDR81" s="10"/>
      <c r="BDS81" s="10"/>
      <c r="BDT81" s="10"/>
      <c r="BDU81" s="10"/>
      <c r="BDV81" s="10"/>
      <c r="BDW81" s="10"/>
      <c r="BDX81" s="10"/>
      <c r="BDY81" s="10"/>
      <c r="BDZ81" s="10"/>
      <c r="BEA81" s="10"/>
      <c r="BEB81" s="10"/>
      <c r="BEC81" s="10"/>
      <c r="BED81" s="10"/>
      <c r="BEE81" s="10"/>
      <c r="BEF81" s="10"/>
      <c r="BEG81" s="10"/>
      <c r="BEH81" s="10"/>
      <c r="BEI81" s="10"/>
      <c r="BEJ81" s="10"/>
      <c r="BEK81" s="10"/>
      <c r="BEL81" s="10"/>
      <c r="BEM81" s="10"/>
      <c r="BEN81" s="10"/>
      <c r="BEO81" s="10"/>
      <c r="BEP81" s="10"/>
      <c r="BEQ81" s="10"/>
      <c r="BER81" s="10"/>
      <c r="BES81" s="10"/>
      <c r="BET81" s="10"/>
      <c r="BEU81" s="10"/>
      <c r="BEV81" s="10"/>
      <c r="BEW81" s="10"/>
      <c r="BEX81" s="10"/>
      <c r="BEY81" s="10"/>
      <c r="BEZ81" s="10"/>
      <c r="BFA81" s="10"/>
      <c r="BFB81" s="10"/>
      <c r="BFC81" s="10"/>
      <c r="BFD81" s="10"/>
      <c r="BFE81" s="10"/>
      <c r="BFF81" s="10"/>
      <c r="BFG81" s="10"/>
      <c r="BFH81" s="10"/>
      <c r="BFI81" s="10"/>
      <c r="BFJ81" s="10"/>
      <c r="BFK81" s="10"/>
      <c r="BFL81" s="10"/>
      <c r="BFM81" s="10"/>
      <c r="BFN81" s="10"/>
      <c r="BFO81" s="10"/>
      <c r="BFP81" s="10"/>
      <c r="BFQ81" s="10"/>
      <c r="BFR81" s="10"/>
      <c r="BFS81" s="10"/>
      <c r="BFT81" s="10"/>
      <c r="BFU81" s="10"/>
      <c r="BFV81" s="10"/>
      <c r="BFW81" s="10"/>
      <c r="BFX81" s="10"/>
      <c r="BFY81" s="10"/>
      <c r="BFZ81" s="10"/>
      <c r="BGA81" s="10"/>
      <c r="BGB81" s="10"/>
      <c r="BGC81" s="10"/>
      <c r="BGD81" s="10"/>
      <c r="BGE81" s="10"/>
      <c r="BGF81" s="10"/>
      <c r="BGG81" s="10"/>
      <c r="BGH81" s="10"/>
      <c r="BGI81" s="10"/>
      <c r="BGJ81" s="10"/>
      <c r="BGK81" s="10"/>
      <c r="BGL81" s="10"/>
      <c r="BGM81" s="10"/>
      <c r="BGN81" s="10"/>
      <c r="BGO81" s="10"/>
      <c r="BGP81" s="10"/>
      <c r="BGQ81" s="10"/>
      <c r="BGR81" s="10"/>
      <c r="BGS81" s="10"/>
      <c r="BGT81" s="10"/>
      <c r="BGU81" s="10"/>
      <c r="BGV81" s="10"/>
      <c r="BGW81" s="10"/>
      <c r="BGX81" s="10"/>
      <c r="BGY81" s="10"/>
      <c r="BGZ81" s="10"/>
      <c r="BHA81" s="10"/>
      <c r="BHB81" s="10"/>
      <c r="BHC81" s="10"/>
      <c r="BHD81" s="10"/>
      <c r="BHE81" s="10"/>
      <c r="BHF81" s="10"/>
      <c r="BHG81" s="10"/>
      <c r="BHH81" s="10"/>
      <c r="BHI81" s="10"/>
      <c r="BHJ81" s="10"/>
      <c r="BHK81" s="10"/>
      <c r="BHL81" s="10"/>
      <c r="BHM81" s="10"/>
      <c r="BHN81" s="10"/>
      <c r="BHO81" s="10"/>
      <c r="BHP81" s="10"/>
      <c r="BHQ81" s="10"/>
      <c r="BHR81" s="10"/>
      <c r="BHS81" s="10"/>
      <c r="BHT81" s="10"/>
      <c r="BHU81" s="10"/>
      <c r="BHV81" s="10"/>
      <c r="BHW81" s="10"/>
      <c r="BHX81" s="10"/>
      <c r="BHY81" s="10"/>
      <c r="BHZ81" s="10"/>
      <c r="BIA81" s="10"/>
      <c r="BIB81" s="10"/>
      <c r="BIC81" s="10"/>
      <c r="BID81" s="10"/>
      <c r="BIE81" s="10"/>
      <c r="BIF81" s="10"/>
      <c r="BIG81" s="10"/>
      <c r="BIH81" s="10"/>
      <c r="BII81" s="10"/>
      <c r="BIJ81" s="10"/>
      <c r="BIK81" s="10"/>
      <c r="BIL81" s="10"/>
      <c r="BIM81" s="10"/>
      <c r="BIN81" s="10"/>
      <c r="BIO81" s="10"/>
      <c r="BIP81" s="10"/>
      <c r="BIQ81" s="10"/>
      <c r="BIR81" s="10"/>
      <c r="BIS81" s="10"/>
      <c r="BIT81" s="10"/>
      <c r="BIU81" s="10"/>
      <c r="BIV81" s="10"/>
      <c r="BIW81" s="10"/>
      <c r="BIX81" s="10"/>
      <c r="BIY81" s="10"/>
      <c r="BIZ81" s="10"/>
      <c r="BJA81" s="10"/>
      <c r="BJB81" s="10"/>
      <c r="BJC81" s="10"/>
      <c r="BJD81" s="10"/>
      <c r="BJE81" s="10"/>
      <c r="BJF81" s="10"/>
      <c r="BJG81" s="10"/>
      <c r="BJH81" s="10"/>
      <c r="BJI81" s="10"/>
      <c r="BJJ81" s="10"/>
      <c r="BJK81" s="10"/>
      <c r="BJL81" s="10"/>
      <c r="BJM81" s="10"/>
      <c r="BJN81" s="10"/>
      <c r="BJO81" s="10"/>
      <c r="BJP81" s="10"/>
      <c r="BJQ81" s="10"/>
      <c r="BJR81" s="10"/>
      <c r="BJS81" s="10"/>
      <c r="BJT81" s="10"/>
      <c r="BJU81" s="10"/>
      <c r="BJV81" s="10"/>
      <c r="BJW81" s="10"/>
      <c r="BJX81" s="10"/>
      <c r="BJY81" s="10"/>
      <c r="BJZ81" s="10"/>
      <c r="BKA81" s="10"/>
      <c r="BKB81" s="10"/>
      <c r="BKC81" s="10"/>
      <c r="BKD81" s="10"/>
      <c r="BKE81" s="10"/>
      <c r="BKF81" s="10"/>
      <c r="BKG81" s="10"/>
      <c r="BKH81" s="10"/>
      <c r="BKI81" s="10"/>
      <c r="BKJ81" s="10"/>
      <c r="BKK81" s="10"/>
      <c r="BKL81" s="10"/>
      <c r="BKM81" s="10"/>
      <c r="BKN81" s="10"/>
      <c r="BKO81" s="10"/>
      <c r="BKP81" s="10"/>
      <c r="BKQ81" s="10"/>
      <c r="BKR81" s="10"/>
      <c r="BKS81" s="10"/>
      <c r="BKT81" s="10"/>
      <c r="BKU81" s="10"/>
      <c r="BKV81" s="10"/>
      <c r="BKW81" s="10"/>
      <c r="BKX81" s="10"/>
      <c r="BKY81" s="10"/>
      <c r="BKZ81" s="10"/>
      <c r="BLA81" s="10"/>
      <c r="BLB81" s="10"/>
      <c r="BLC81" s="10"/>
      <c r="BLD81" s="10"/>
      <c r="BLE81" s="10"/>
      <c r="BLF81" s="10"/>
      <c r="BLG81" s="10"/>
      <c r="BLH81" s="10"/>
      <c r="BLI81" s="10"/>
      <c r="BLJ81" s="10"/>
      <c r="BLK81" s="10"/>
      <c r="BLL81" s="10"/>
      <c r="BLM81" s="10"/>
      <c r="BLN81" s="10"/>
      <c r="BLO81" s="10"/>
      <c r="BLP81" s="10"/>
      <c r="BLQ81" s="10"/>
      <c r="BLR81" s="10"/>
      <c r="BLS81" s="10"/>
      <c r="BLT81" s="10"/>
      <c r="BLU81" s="10"/>
      <c r="BLV81" s="10"/>
      <c r="BLW81" s="10"/>
      <c r="BLX81" s="10"/>
      <c r="BLY81" s="10"/>
      <c r="BLZ81" s="10"/>
      <c r="BMA81" s="10"/>
      <c r="BMB81" s="10"/>
      <c r="BMC81" s="10"/>
      <c r="BMD81" s="10"/>
      <c r="BME81" s="10"/>
      <c r="BMF81" s="10"/>
      <c r="BMG81" s="10"/>
      <c r="BMH81" s="10"/>
      <c r="BMI81" s="10"/>
      <c r="BMJ81" s="10"/>
      <c r="BMK81" s="10"/>
      <c r="BML81" s="10"/>
      <c r="BMM81" s="10"/>
      <c r="BMN81" s="10"/>
      <c r="BMO81" s="10"/>
      <c r="BMP81" s="10"/>
      <c r="BMQ81" s="10"/>
      <c r="BMR81" s="10"/>
      <c r="BMS81" s="10"/>
      <c r="BMT81" s="10"/>
      <c r="BMU81" s="10"/>
      <c r="BMV81" s="10"/>
      <c r="BMW81" s="10"/>
      <c r="BMX81" s="10"/>
      <c r="BMY81" s="10"/>
      <c r="BMZ81" s="10"/>
      <c r="BNA81" s="10"/>
      <c r="BNB81" s="10"/>
      <c r="BNC81" s="10"/>
      <c r="BND81" s="10"/>
      <c r="BNE81" s="10"/>
      <c r="BNF81" s="10"/>
      <c r="BNG81" s="10"/>
      <c r="BNH81" s="10"/>
      <c r="BNI81" s="10"/>
      <c r="BNJ81" s="10"/>
      <c r="BNK81" s="10"/>
      <c r="BNL81" s="10"/>
      <c r="BNM81" s="10"/>
      <c r="BNN81" s="10"/>
      <c r="BNO81" s="10"/>
      <c r="BNP81" s="10"/>
      <c r="BNQ81" s="10"/>
      <c r="BNR81" s="10"/>
      <c r="BNS81" s="10"/>
      <c r="BNT81" s="10"/>
      <c r="BNU81" s="10"/>
      <c r="BNV81" s="10"/>
      <c r="BNW81" s="10"/>
      <c r="BNX81" s="10"/>
      <c r="BNY81" s="10"/>
      <c r="BNZ81" s="10"/>
      <c r="BOA81" s="10"/>
      <c r="BOB81" s="10"/>
      <c r="BOC81" s="10"/>
      <c r="BOD81" s="10"/>
      <c r="BOE81" s="10"/>
      <c r="BOF81" s="10"/>
      <c r="BOG81" s="10"/>
      <c r="BOH81" s="10"/>
      <c r="BOI81" s="10"/>
      <c r="BOJ81" s="10"/>
      <c r="BOK81" s="10"/>
      <c r="BOL81" s="10"/>
      <c r="BOM81" s="10"/>
      <c r="BON81" s="10"/>
      <c r="BOO81" s="10"/>
      <c r="BOP81" s="10"/>
      <c r="BOQ81" s="10"/>
      <c r="BOR81" s="10"/>
      <c r="BOS81" s="10"/>
      <c r="BOT81" s="10"/>
      <c r="BOU81" s="10"/>
      <c r="BOV81" s="10"/>
      <c r="BOW81" s="10"/>
      <c r="BOX81" s="10"/>
      <c r="BOY81" s="10"/>
      <c r="BOZ81" s="10"/>
      <c r="BPA81" s="10"/>
      <c r="BPB81" s="10"/>
      <c r="BPC81" s="10"/>
      <c r="BPD81" s="10"/>
      <c r="BPE81" s="10"/>
      <c r="BPF81" s="10"/>
      <c r="BPG81" s="10"/>
      <c r="BPH81" s="10"/>
      <c r="BPI81" s="10"/>
      <c r="BPJ81" s="10"/>
      <c r="BPK81" s="10"/>
      <c r="BPL81" s="10"/>
      <c r="BPM81" s="10"/>
      <c r="BPN81" s="10"/>
      <c r="BPO81" s="10"/>
      <c r="BPP81" s="10"/>
      <c r="BPQ81" s="10"/>
      <c r="BPR81" s="10"/>
      <c r="BPS81" s="10"/>
      <c r="BPT81" s="10"/>
      <c r="BPU81" s="10"/>
      <c r="BPV81" s="10"/>
      <c r="BPW81" s="10"/>
      <c r="BPX81" s="10"/>
      <c r="BPY81" s="10"/>
      <c r="BPZ81" s="10"/>
      <c r="BQA81" s="10"/>
      <c r="BQB81" s="10"/>
      <c r="BQC81" s="10"/>
      <c r="BQD81" s="10"/>
      <c r="BQE81" s="10"/>
      <c r="BQF81" s="10"/>
      <c r="BQG81" s="10"/>
      <c r="BQH81" s="10"/>
      <c r="BQI81" s="10"/>
      <c r="BQJ81" s="10"/>
      <c r="BQK81" s="10"/>
      <c r="BQL81" s="10"/>
      <c r="BQM81" s="10"/>
      <c r="BQN81" s="10"/>
      <c r="BQO81" s="10"/>
      <c r="BQP81" s="10"/>
      <c r="BQQ81" s="10"/>
      <c r="BQR81" s="10"/>
      <c r="BQS81" s="10"/>
      <c r="BQT81" s="10"/>
      <c r="BQU81" s="10"/>
      <c r="BQV81" s="10"/>
      <c r="BQW81" s="10"/>
      <c r="BQX81" s="10"/>
      <c r="BQY81" s="10"/>
      <c r="BQZ81" s="10"/>
      <c r="BRA81" s="10"/>
      <c r="BRB81" s="10"/>
      <c r="BRC81" s="10"/>
      <c r="BRD81" s="10"/>
      <c r="BRE81" s="10"/>
      <c r="BRF81" s="10"/>
      <c r="BRG81" s="10"/>
      <c r="BRH81" s="10"/>
      <c r="BRI81" s="10"/>
      <c r="BRJ81" s="10"/>
      <c r="BRK81" s="10"/>
      <c r="BRL81" s="10"/>
      <c r="BRM81" s="10"/>
      <c r="BRN81" s="10"/>
      <c r="BRO81" s="10"/>
      <c r="BRP81" s="10"/>
      <c r="BRQ81" s="10"/>
      <c r="BRR81" s="10"/>
      <c r="BRS81" s="10"/>
      <c r="BRT81" s="10"/>
      <c r="BRU81" s="10"/>
      <c r="BRV81" s="10"/>
      <c r="BRW81" s="10"/>
      <c r="BRX81" s="10"/>
      <c r="BRY81" s="10"/>
      <c r="BRZ81" s="10"/>
      <c r="BSA81" s="10"/>
      <c r="BSB81" s="10"/>
      <c r="BSC81" s="10"/>
      <c r="BSD81" s="10"/>
      <c r="BSE81" s="10"/>
      <c r="BSF81" s="10"/>
      <c r="BSG81" s="10"/>
      <c r="BSH81" s="10"/>
      <c r="BSI81" s="10"/>
      <c r="BSJ81" s="10"/>
      <c r="BSK81" s="10"/>
      <c r="BSL81" s="10"/>
      <c r="BSM81" s="10"/>
      <c r="BSN81" s="10"/>
      <c r="BSO81" s="10"/>
      <c r="BSP81" s="10"/>
      <c r="BSQ81" s="10"/>
      <c r="BSR81" s="10"/>
      <c r="BSS81" s="10"/>
      <c r="BST81" s="10"/>
      <c r="BSU81" s="10"/>
      <c r="BSV81" s="10"/>
      <c r="BSW81" s="10"/>
      <c r="BSX81" s="10"/>
      <c r="BSY81" s="10"/>
      <c r="BSZ81" s="10"/>
      <c r="BTA81" s="10"/>
      <c r="BTB81" s="10"/>
      <c r="BTC81" s="10"/>
      <c r="BTD81" s="10"/>
      <c r="BTE81" s="10"/>
      <c r="BTF81" s="10"/>
      <c r="BTG81" s="10"/>
      <c r="BTH81" s="10"/>
      <c r="BTI81" s="10"/>
      <c r="BTJ81" s="10"/>
      <c r="BTK81" s="10"/>
      <c r="BTL81" s="10"/>
      <c r="BTM81" s="10"/>
      <c r="BTN81" s="10"/>
      <c r="BTO81" s="10"/>
      <c r="BTP81" s="10"/>
      <c r="BTQ81" s="10"/>
      <c r="BTR81" s="10"/>
      <c r="BTS81" s="10"/>
      <c r="BTT81" s="10"/>
      <c r="BTU81" s="10"/>
      <c r="BTV81" s="10"/>
      <c r="BTW81" s="10"/>
      <c r="BTX81" s="10"/>
      <c r="BTY81" s="10"/>
      <c r="BTZ81" s="10"/>
      <c r="BUA81" s="10"/>
      <c r="BUB81" s="10"/>
      <c r="BUC81" s="10"/>
      <c r="BUD81" s="10"/>
      <c r="BUE81" s="10"/>
      <c r="BUF81" s="10"/>
      <c r="BUG81" s="10"/>
      <c r="BUH81" s="10"/>
      <c r="BUI81" s="10"/>
      <c r="BUJ81" s="10"/>
      <c r="BUK81" s="10"/>
      <c r="BUL81" s="10"/>
      <c r="BUM81" s="10"/>
      <c r="BUN81" s="10"/>
      <c r="BUO81" s="10"/>
      <c r="BUP81" s="10"/>
      <c r="BUQ81" s="10"/>
      <c r="BUR81" s="10"/>
      <c r="BUS81" s="10"/>
      <c r="BUT81" s="10"/>
      <c r="BUU81" s="10"/>
      <c r="BUV81" s="10"/>
      <c r="BUW81" s="10"/>
      <c r="BUX81" s="10"/>
      <c r="BUY81" s="10"/>
      <c r="BUZ81" s="10"/>
      <c r="BVA81" s="10"/>
      <c r="BVB81" s="10"/>
      <c r="BVC81" s="10"/>
      <c r="BVD81" s="10"/>
      <c r="BVE81" s="10"/>
      <c r="BVF81" s="10"/>
      <c r="BVG81" s="10"/>
      <c r="BVH81" s="10"/>
      <c r="BVI81" s="10"/>
      <c r="BVJ81" s="10"/>
      <c r="BVK81" s="10"/>
      <c r="BVL81" s="10"/>
      <c r="BVM81" s="10"/>
      <c r="BVN81" s="10"/>
      <c r="BVO81" s="10"/>
      <c r="BVP81" s="10"/>
      <c r="BVQ81" s="10"/>
      <c r="BVR81" s="10"/>
      <c r="BVS81" s="10"/>
      <c r="BVT81" s="10"/>
      <c r="BVU81" s="10"/>
      <c r="BVV81" s="10"/>
      <c r="BVW81" s="10"/>
      <c r="BVX81" s="10"/>
      <c r="BVY81" s="10"/>
      <c r="BVZ81" s="10"/>
      <c r="BWA81" s="10"/>
      <c r="BWB81" s="10"/>
      <c r="BWC81" s="10"/>
      <c r="BWD81" s="10"/>
      <c r="BWE81" s="10"/>
      <c r="BWF81" s="10"/>
      <c r="BWG81" s="10"/>
      <c r="BWH81" s="10"/>
      <c r="BWI81" s="10"/>
      <c r="BWJ81" s="10"/>
      <c r="BWK81" s="10"/>
      <c r="BWL81" s="10"/>
      <c r="BWM81" s="10"/>
      <c r="BWN81" s="10"/>
      <c r="BWO81" s="10"/>
      <c r="BWP81" s="10"/>
      <c r="BWQ81" s="10"/>
      <c r="BWR81" s="10"/>
      <c r="BWS81" s="10"/>
      <c r="BWT81" s="10"/>
      <c r="BWU81" s="10"/>
      <c r="BWV81" s="10"/>
      <c r="BWW81" s="10"/>
      <c r="BWX81" s="10"/>
      <c r="BWY81" s="10"/>
      <c r="BWZ81" s="10"/>
      <c r="BXA81" s="10"/>
      <c r="BXB81" s="10"/>
      <c r="BXC81" s="10"/>
      <c r="BXD81" s="10"/>
      <c r="BXE81" s="10"/>
      <c r="BXF81" s="10"/>
      <c r="BXG81" s="10"/>
      <c r="BXH81" s="10"/>
      <c r="BXI81" s="10"/>
      <c r="BXJ81" s="10"/>
      <c r="BXK81" s="10"/>
      <c r="BXL81" s="10"/>
      <c r="BXM81" s="10"/>
      <c r="BXN81" s="10"/>
      <c r="BXO81" s="10"/>
      <c r="BXP81" s="10"/>
      <c r="BXQ81" s="10"/>
      <c r="BXR81" s="10"/>
      <c r="BXS81" s="10"/>
      <c r="BXT81" s="10"/>
      <c r="BXU81" s="10"/>
      <c r="BXV81" s="10"/>
      <c r="BXW81" s="10"/>
      <c r="BXX81" s="10"/>
      <c r="BXY81" s="10"/>
      <c r="BXZ81" s="10"/>
      <c r="BYA81" s="10"/>
      <c r="BYB81" s="10"/>
      <c r="BYC81" s="10"/>
      <c r="BYD81" s="10"/>
      <c r="BYE81" s="10"/>
      <c r="BYF81" s="10"/>
      <c r="BYG81" s="10"/>
      <c r="BYH81" s="10"/>
      <c r="BYI81" s="10"/>
      <c r="BYJ81" s="10"/>
      <c r="BYK81" s="10"/>
      <c r="BYL81" s="10"/>
      <c r="BYM81" s="10"/>
      <c r="BYN81" s="10"/>
      <c r="BYO81" s="10"/>
      <c r="BYP81" s="10"/>
      <c r="BYQ81" s="10"/>
      <c r="BYR81" s="10"/>
      <c r="BYS81" s="10"/>
      <c r="BYT81" s="10"/>
      <c r="BYU81" s="10"/>
    </row>
    <row r="82" spans="1:2023" ht="17.100000000000001" customHeight="1" x14ac:dyDescent="0.25">
      <c r="A82" s="283"/>
      <c r="B82" s="52"/>
      <c r="C82" s="290"/>
      <c r="D82" s="184" t="s">
        <v>72</v>
      </c>
      <c r="E82" s="102" t="s">
        <v>64</v>
      </c>
      <c r="F82" s="103">
        <v>570</v>
      </c>
      <c r="G82" s="297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/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/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/>
      <c r="BAX82" s="10"/>
      <c r="BAY82" s="10"/>
      <c r="BAZ82" s="10"/>
      <c r="BBA82" s="10"/>
      <c r="BBB82" s="10"/>
      <c r="BBC82" s="10"/>
      <c r="BBD82" s="10"/>
      <c r="BBE82" s="10"/>
      <c r="BBF82" s="10"/>
      <c r="BBG82" s="10"/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/>
      <c r="BBY82" s="10"/>
      <c r="BBZ82" s="10"/>
      <c r="BCA82" s="10"/>
      <c r="BCB82" s="10"/>
      <c r="BCC82" s="10"/>
      <c r="BCD82" s="10"/>
      <c r="BCE82" s="10"/>
      <c r="BCF82" s="10"/>
      <c r="BCG82" s="10"/>
      <c r="BCH82" s="10"/>
      <c r="BCI82" s="10"/>
      <c r="BCJ82" s="10"/>
      <c r="BCK82" s="10"/>
      <c r="BCL82" s="10"/>
      <c r="BCM82" s="10"/>
      <c r="BCN82" s="10"/>
      <c r="BCO82" s="10"/>
      <c r="BCP82" s="10"/>
      <c r="BCQ82" s="10"/>
      <c r="BCR82" s="10"/>
      <c r="BCS82" s="10"/>
      <c r="BCT82" s="10"/>
      <c r="BCU82" s="10"/>
      <c r="BCV82" s="10"/>
      <c r="BCW82" s="10"/>
      <c r="BCX82" s="10"/>
      <c r="BCY82" s="10"/>
      <c r="BCZ82" s="10"/>
      <c r="BDA82" s="10"/>
      <c r="BDB82" s="10"/>
      <c r="BDC82" s="10"/>
      <c r="BDD82" s="10"/>
      <c r="BDE82" s="10"/>
      <c r="BDF82" s="10"/>
      <c r="BDG82" s="10"/>
      <c r="BDH82" s="10"/>
      <c r="BDI82" s="10"/>
      <c r="BDJ82" s="10"/>
      <c r="BDK82" s="10"/>
      <c r="BDL82" s="10"/>
      <c r="BDM82" s="10"/>
      <c r="BDN82" s="10"/>
      <c r="BDO82" s="10"/>
      <c r="BDP82" s="10"/>
      <c r="BDQ82" s="10"/>
      <c r="BDR82" s="10"/>
      <c r="BDS82" s="10"/>
      <c r="BDT82" s="10"/>
      <c r="BDU82" s="10"/>
      <c r="BDV82" s="10"/>
      <c r="BDW82" s="10"/>
      <c r="BDX82" s="10"/>
      <c r="BDY82" s="10"/>
      <c r="BDZ82" s="10"/>
      <c r="BEA82" s="10"/>
      <c r="BEB82" s="10"/>
      <c r="BEC82" s="10"/>
      <c r="BED82" s="10"/>
      <c r="BEE82" s="10"/>
      <c r="BEF82" s="10"/>
      <c r="BEG82" s="10"/>
      <c r="BEH82" s="10"/>
      <c r="BEI82" s="10"/>
      <c r="BEJ82" s="10"/>
      <c r="BEK82" s="10"/>
      <c r="BEL82" s="10"/>
      <c r="BEM82" s="10"/>
      <c r="BEN82" s="10"/>
      <c r="BEO82" s="10"/>
      <c r="BEP82" s="10"/>
      <c r="BEQ82" s="10"/>
      <c r="BER82" s="10"/>
      <c r="BES82" s="10"/>
      <c r="BET82" s="10"/>
      <c r="BEU82" s="10"/>
      <c r="BEV82" s="10"/>
      <c r="BEW82" s="10"/>
      <c r="BEX82" s="10"/>
      <c r="BEY82" s="10"/>
      <c r="BEZ82" s="10"/>
      <c r="BFA82" s="10"/>
      <c r="BFB82" s="10"/>
      <c r="BFC82" s="10"/>
      <c r="BFD82" s="10"/>
      <c r="BFE82" s="10"/>
      <c r="BFF82" s="10"/>
      <c r="BFG82" s="10"/>
      <c r="BFH82" s="10"/>
      <c r="BFI82" s="10"/>
      <c r="BFJ82" s="10"/>
      <c r="BFK82" s="10"/>
      <c r="BFL82" s="10"/>
      <c r="BFM82" s="10"/>
      <c r="BFN82" s="10"/>
      <c r="BFO82" s="10"/>
      <c r="BFP82" s="10"/>
      <c r="BFQ82" s="10"/>
      <c r="BFR82" s="10"/>
      <c r="BFS82" s="10"/>
      <c r="BFT82" s="10"/>
      <c r="BFU82" s="10"/>
      <c r="BFV82" s="10"/>
      <c r="BFW82" s="10"/>
      <c r="BFX82" s="10"/>
      <c r="BFY82" s="10"/>
      <c r="BFZ82" s="10"/>
      <c r="BGA82" s="10"/>
      <c r="BGB82" s="10"/>
      <c r="BGC82" s="10"/>
      <c r="BGD82" s="10"/>
      <c r="BGE82" s="10"/>
      <c r="BGF82" s="10"/>
      <c r="BGG82" s="10"/>
      <c r="BGH82" s="10"/>
      <c r="BGI82" s="10"/>
      <c r="BGJ82" s="10"/>
      <c r="BGK82" s="10"/>
      <c r="BGL82" s="10"/>
      <c r="BGM82" s="10"/>
      <c r="BGN82" s="10"/>
      <c r="BGO82" s="10"/>
      <c r="BGP82" s="10"/>
      <c r="BGQ82" s="10"/>
      <c r="BGR82" s="10"/>
      <c r="BGS82" s="10"/>
      <c r="BGT82" s="10"/>
      <c r="BGU82" s="10"/>
      <c r="BGV82" s="10"/>
      <c r="BGW82" s="10"/>
      <c r="BGX82" s="10"/>
      <c r="BGY82" s="10"/>
      <c r="BGZ82" s="10"/>
      <c r="BHA82" s="10"/>
      <c r="BHB82" s="10"/>
      <c r="BHC82" s="10"/>
      <c r="BHD82" s="10"/>
      <c r="BHE82" s="10"/>
      <c r="BHF82" s="10"/>
      <c r="BHG82" s="10"/>
      <c r="BHH82" s="10"/>
      <c r="BHI82" s="10"/>
      <c r="BHJ82" s="10"/>
      <c r="BHK82" s="10"/>
      <c r="BHL82" s="10"/>
      <c r="BHM82" s="10"/>
      <c r="BHN82" s="10"/>
      <c r="BHO82" s="10"/>
      <c r="BHP82" s="10"/>
      <c r="BHQ82" s="10"/>
      <c r="BHR82" s="10"/>
      <c r="BHS82" s="10"/>
      <c r="BHT82" s="10"/>
      <c r="BHU82" s="10"/>
      <c r="BHV82" s="10"/>
      <c r="BHW82" s="10"/>
      <c r="BHX82" s="10"/>
      <c r="BHY82" s="10"/>
      <c r="BHZ82" s="10"/>
      <c r="BIA82" s="10"/>
      <c r="BIB82" s="10"/>
      <c r="BIC82" s="10"/>
      <c r="BID82" s="10"/>
      <c r="BIE82" s="10"/>
      <c r="BIF82" s="10"/>
      <c r="BIG82" s="10"/>
      <c r="BIH82" s="10"/>
      <c r="BII82" s="10"/>
      <c r="BIJ82" s="10"/>
      <c r="BIK82" s="10"/>
      <c r="BIL82" s="10"/>
      <c r="BIM82" s="10"/>
      <c r="BIN82" s="10"/>
      <c r="BIO82" s="10"/>
      <c r="BIP82" s="10"/>
      <c r="BIQ82" s="10"/>
      <c r="BIR82" s="10"/>
      <c r="BIS82" s="10"/>
      <c r="BIT82" s="10"/>
      <c r="BIU82" s="10"/>
      <c r="BIV82" s="10"/>
      <c r="BIW82" s="10"/>
      <c r="BIX82" s="10"/>
      <c r="BIY82" s="10"/>
      <c r="BIZ82" s="10"/>
      <c r="BJA82" s="10"/>
      <c r="BJB82" s="10"/>
      <c r="BJC82" s="10"/>
      <c r="BJD82" s="10"/>
      <c r="BJE82" s="10"/>
      <c r="BJF82" s="10"/>
      <c r="BJG82" s="10"/>
      <c r="BJH82" s="10"/>
      <c r="BJI82" s="10"/>
      <c r="BJJ82" s="10"/>
      <c r="BJK82" s="10"/>
      <c r="BJL82" s="10"/>
      <c r="BJM82" s="10"/>
      <c r="BJN82" s="10"/>
      <c r="BJO82" s="10"/>
      <c r="BJP82" s="10"/>
      <c r="BJQ82" s="10"/>
      <c r="BJR82" s="10"/>
      <c r="BJS82" s="10"/>
      <c r="BJT82" s="10"/>
      <c r="BJU82" s="10"/>
      <c r="BJV82" s="10"/>
      <c r="BJW82" s="10"/>
      <c r="BJX82" s="10"/>
      <c r="BJY82" s="10"/>
      <c r="BJZ82" s="10"/>
      <c r="BKA82" s="10"/>
      <c r="BKB82" s="10"/>
      <c r="BKC82" s="10"/>
      <c r="BKD82" s="10"/>
      <c r="BKE82" s="10"/>
      <c r="BKF82" s="10"/>
      <c r="BKG82" s="10"/>
      <c r="BKH82" s="10"/>
      <c r="BKI82" s="10"/>
      <c r="BKJ82" s="10"/>
      <c r="BKK82" s="10"/>
      <c r="BKL82" s="10"/>
      <c r="BKM82" s="10"/>
      <c r="BKN82" s="10"/>
      <c r="BKO82" s="10"/>
      <c r="BKP82" s="10"/>
      <c r="BKQ82" s="10"/>
      <c r="BKR82" s="10"/>
      <c r="BKS82" s="10"/>
      <c r="BKT82" s="10"/>
      <c r="BKU82" s="10"/>
      <c r="BKV82" s="10"/>
      <c r="BKW82" s="10"/>
      <c r="BKX82" s="10"/>
      <c r="BKY82" s="10"/>
      <c r="BKZ82" s="10"/>
      <c r="BLA82" s="10"/>
      <c r="BLB82" s="10"/>
      <c r="BLC82" s="10"/>
      <c r="BLD82" s="10"/>
      <c r="BLE82" s="10"/>
      <c r="BLF82" s="10"/>
      <c r="BLG82" s="10"/>
      <c r="BLH82" s="10"/>
      <c r="BLI82" s="10"/>
      <c r="BLJ82" s="10"/>
      <c r="BLK82" s="10"/>
      <c r="BLL82" s="10"/>
      <c r="BLM82" s="10"/>
      <c r="BLN82" s="10"/>
      <c r="BLO82" s="10"/>
      <c r="BLP82" s="10"/>
      <c r="BLQ82" s="10"/>
      <c r="BLR82" s="10"/>
      <c r="BLS82" s="10"/>
      <c r="BLT82" s="10"/>
      <c r="BLU82" s="10"/>
      <c r="BLV82" s="10"/>
      <c r="BLW82" s="10"/>
      <c r="BLX82" s="10"/>
      <c r="BLY82" s="10"/>
      <c r="BLZ82" s="10"/>
      <c r="BMA82" s="10"/>
      <c r="BMB82" s="10"/>
      <c r="BMC82" s="10"/>
      <c r="BMD82" s="10"/>
      <c r="BME82" s="10"/>
      <c r="BMF82" s="10"/>
      <c r="BMG82" s="10"/>
      <c r="BMH82" s="10"/>
      <c r="BMI82" s="10"/>
      <c r="BMJ82" s="10"/>
      <c r="BMK82" s="10"/>
      <c r="BML82" s="10"/>
      <c r="BMM82" s="10"/>
      <c r="BMN82" s="10"/>
      <c r="BMO82" s="10"/>
      <c r="BMP82" s="10"/>
      <c r="BMQ82" s="10"/>
      <c r="BMR82" s="10"/>
      <c r="BMS82" s="10"/>
      <c r="BMT82" s="10"/>
      <c r="BMU82" s="10"/>
      <c r="BMV82" s="10"/>
      <c r="BMW82" s="10"/>
      <c r="BMX82" s="10"/>
      <c r="BMY82" s="10"/>
      <c r="BMZ82" s="10"/>
      <c r="BNA82" s="10"/>
      <c r="BNB82" s="10"/>
      <c r="BNC82" s="10"/>
      <c r="BND82" s="10"/>
      <c r="BNE82" s="10"/>
      <c r="BNF82" s="10"/>
      <c r="BNG82" s="10"/>
      <c r="BNH82" s="10"/>
      <c r="BNI82" s="10"/>
      <c r="BNJ82" s="10"/>
      <c r="BNK82" s="10"/>
      <c r="BNL82" s="10"/>
      <c r="BNM82" s="10"/>
      <c r="BNN82" s="10"/>
      <c r="BNO82" s="10"/>
      <c r="BNP82" s="10"/>
      <c r="BNQ82" s="10"/>
      <c r="BNR82" s="10"/>
      <c r="BNS82" s="10"/>
      <c r="BNT82" s="10"/>
      <c r="BNU82" s="10"/>
      <c r="BNV82" s="10"/>
      <c r="BNW82" s="10"/>
      <c r="BNX82" s="10"/>
      <c r="BNY82" s="10"/>
      <c r="BNZ82" s="10"/>
      <c r="BOA82" s="10"/>
      <c r="BOB82" s="10"/>
      <c r="BOC82" s="10"/>
      <c r="BOD82" s="10"/>
      <c r="BOE82" s="10"/>
      <c r="BOF82" s="10"/>
      <c r="BOG82" s="10"/>
      <c r="BOH82" s="10"/>
      <c r="BOI82" s="10"/>
      <c r="BOJ82" s="10"/>
      <c r="BOK82" s="10"/>
      <c r="BOL82" s="10"/>
      <c r="BOM82" s="10"/>
      <c r="BON82" s="10"/>
      <c r="BOO82" s="10"/>
      <c r="BOP82" s="10"/>
      <c r="BOQ82" s="10"/>
      <c r="BOR82" s="10"/>
      <c r="BOS82" s="10"/>
      <c r="BOT82" s="10"/>
      <c r="BOU82" s="10"/>
      <c r="BOV82" s="10"/>
      <c r="BOW82" s="10"/>
      <c r="BOX82" s="10"/>
      <c r="BOY82" s="10"/>
      <c r="BOZ82" s="10"/>
      <c r="BPA82" s="10"/>
      <c r="BPB82" s="10"/>
      <c r="BPC82" s="10"/>
      <c r="BPD82" s="10"/>
      <c r="BPE82" s="10"/>
      <c r="BPF82" s="10"/>
      <c r="BPG82" s="10"/>
      <c r="BPH82" s="10"/>
      <c r="BPI82" s="10"/>
      <c r="BPJ82" s="10"/>
      <c r="BPK82" s="10"/>
      <c r="BPL82" s="10"/>
      <c r="BPM82" s="10"/>
      <c r="BPN82" s="10"/>
      <c r="BPO82" s="10"/>
      <c r="BPP82" s="10"/>
      <c r="BPQ82" s="10"/>
      <c r="BPR82" s="10"/>
      <c r="BPS82" s="10"/>
      <c r="BPT82" s="10"/>
      <c r="BPU82" s="10"/>
      <c r="BPV82" s="10"/>
      <c r="BPW82" s="10"/>
      <c r="BPX82" s="10"/>
      <c r="BPY82" s="10"/>
      <c r="BPZ82" s="10"/>
      <c r="BQA82" s="10"/>
      <c r="BQB82" s="10"/>
      <c r="BQC82" s="10"/>
      <c r="BQD82" s="10"/>
      <c r="BQE82" s="10"/>
      <c r="BQF82" s="10"/>
      <c r="BQG82" s="10"/>
      <c r="BQH82" s="10"/>
      <c r="BQI82" s="10"/>
      <c r="BQJ82" s="10"/>
      <c r="BQK82" s="10"/>
      <c r="BQL82" s="10"/>
      <c r="BQM82" s="10"/>
      <c r="BQN82" s="10"/>
      <c r="BQO82" s="10"/>
      <c r="BQP82" s="10"/>
      <c r="BQQ82" s="10"/>
      <c r="BQR82" s="10"/>
      <c r="BQS82" s="10"/>
      <c r="BQT82" s="10"/>
      <c r="BQU82" s="10"/>
      <c r="BQV82" s="10"/>
      <c r="BQW82" s="10"/>
      <c r="BQX82" s="10"/>
      <c r="BQY82" s="10"/>
      <c r="BQZ82" s="10"/>
      <c r="BRA82" s="10"/>
      <c r="BRB82" s="10"/>
      <c r="BRC82" s="10"/>
      <c r="BRD82" s="10"/>
      <c r="BRE82" s="10"/>
      <c r="BRF82" s="10"/>
      <c r="BRG82" s="10"/>
      <c r="BRH82" s="10"/>
      <c r="BRI82" s="10"/>
      <c r="BRJ82" s="10"/>
      <c r="BRK82" s="10"/>
      <c r="BRL82" s="10"/>
      <c r="BRM82" s="10"/>
      <c r="BRN82" s="10"/>
      <c r="BRO82" s="10"/>
      <c r="BRP82" s="10"/>
      <c r="BRQ82" s="10"/>
      <c r="BRR82" s="10"/>
      <c r="BRS82" s="10"/>
      <c r="BRT82" s="10"/>
      <c r="BRU82" s="10"/>
      <c r="BRV82" s="10"/>
      <c r="BRW82" s="10"/>
      <c r="BRX82" s="10"/>
      <c r="BRY82" s="10"/>
      <c r="BRZ82" s="10"/>
      <c r="BSA82" s="10"/>
      <c r="BSB82" s="10"/>
      <c r="BSC82" s="10"/>
      <c r="BSD82" s="10"/>
      <c r="BSE82" s="10"/>
      <c r="BSF82" s="10"/>
      <c r="BSG82" s="10"/>
      <c r="BSH82" s="10"/>
      <c r="BSI82" s="10"/>
      <c r="BSJ82" s="10"/>
      <c r="BSK82" s="10"/>
      <c r="BSL82" s="10"/>
      <c r="BSM82" s="10"/>
      <c r="BSN82" s="10"/>
      <c r="BSO82" s="10"/>
      <c r="BSP82" s="10"/>
      <c r="BSQ82" s="10"/>
      <c r="BSR82" s="10"/>
      <c r="BSS82" s="10"/>
      <c r="BST82" s="10"/>
      <c r="BSU82" s="10"/>
      <c r="BSV82" s="10"/>
      <c r="BSW82" s="10"/>
      <c r="BSX82" s="10"/>
      <c r="BSY82" s="10"/>
      <c r="BSZ82" s="10"/>
      <c r="BTA82" s="10"/>
      <c r="BTB82" s="10"/>
      <c r="BTC82" s="10"/>
      <c r="BTD82" s="10"/>
      <c r="BTE82" s="10"/>
      <c r="BTF82" s="10"/>
      <c r="BTG82" s="10"/>
      <c r="BTH82" s="10"/>
      <c r="BTI82" s="10"/>
      <c r="BTJ82" s="10"/>
      <c r="BTK82" s="10"/>
      <c r="BTL82" s="10"/>
      <c r="BTM82" s="10"/>
      <c r="BTN82" s="10"/>
      <c r="BTO82" s="10"/>
      <c r="BTP82" s="10"/>
      <c r="BTQ82" s="10"/>
      <c r="BTR82" s="10"/>
      <c r="BTS82" s="10"/>
      <c r="BTT82" s="10"/>
      <c r="BTU82" s="10"/>
      <c r="BTV82" s="10"/>
      <c r="BTW82" s="10"/>
      <c r="BTX82" s="10"/>
      <c r="BTY82" s="10"/>
      <c r="BTZ82" s="10"/>
      <c r="BUA82" s="10"/>
      <c r="BUB82" s="10"/>
      <c r="BUC82" s="10"/>
      <c r="BUD82" s="10"/>
      <c r="BUE82" s="10"/>
      <c r="BUF82" s="10"/>
      <c r="BUG82" s="10"/>
      <c r="BUH82" s="10"/>
      <c r="BUI82" s="10"/>
      <c r="BUJ82" s="10"/>
      <c r="BUK82" s="10"/>
      <c r="BUL82" s="10"/>
      <c r="BUM82" s="10"/>
      <c r="BUN82" s="10"/>
      <c r="BUO82" s="10"/>
      <c r="BUP82" s="10"/>
      <c r="BUQ82" s="10"/>
      <c r="BUR82" s="10"/>
      <c r="BUS82" s="10"/>
      <c r="BUT82" s="10"/>
      <c r="BUU82" s="10"/>
      <c r="BUV82" s="10"/>
      <c r="BUW82" s="10"/>
      <c r="BUX82" s="10"/>
      <c r="BUY82" s="10"/>
      <c r="BUZ82" s="10"/>
      <c r="BVA82" s="10"/>
      <c r="BVB82" s="10"/>
      <c r="BVC82" s="10"/>
      <c r="BVD82" s="10"/>
      <c r="BVE82" s="10"/>
      <c r="BVF82" s="10"/>
      <c r="BVG82" s="10"/>
      <c r="BVH82" s="10"/>
      <c r="BVI82" s="10"/>
      <c r="BVJ82" s="10"/>
      <c r="BVK82" s="10"/>
      <c r="BVL82" s="10"/>
      <c r="BVM82" s="10"/>
      <c r="BVN82" s="10"/>
      <c r="BVO82" s="10"/>
      <c r="BVP82" s="10"/>
      <c r="BVQ82" s="10"/>
      <c r="BVR82" s="10"/>
      <c r="BVS82" s="10"/>
      <c r="BVT82" s="10"/>
      <c r="BVU82" s="10"/>
      <c r="BVV82" s="10"/>
      <c r="BVW82" s="10"/>
      <c r="BVX82" s="10"/>
      <c r="BVY82" s="10"/>
      <c r="BVZ82" s="10"/>
      <c r="BWA82" s="10"/>
      <c r="BWB82" s="10"/>
      <c r="BWC82" s="10"/>
      <c r="BWD82" s="10"/>
      <c r="BWE82" s="10"/>
      <c r="BWF82" s="10"/>
      <c r="BWG82" s="10"/>
      <c r="BWH82" s="10"/>
      <c r="BWI82" s="10"/>
      <c r="BWJ82" s="10"/>
      <c r="BWK82" s="10"/>
      <c r="BWL82" s="10"/>
      <c r="BWM82" s="10"/>
      <c r="BWN82" s="10"/>
      <c r="BWO82" s="10"/>
      <c r="BWP82" s="10"/>
      <c r="BWQ82" s="10"/>
      <c r="BWR82" s="10"/>
      <c r="BWS82" s="10"/>
      <c r="BWT82" s="10"/>
      <c r="BWU82" s="10"/>
      <c r="BWV82" s="10"/>
      <c r="BWW82" s="10"/>
      <c r="BWX82" s="10"/>
      <c r="BWY82" s="10"/>
      <c r="BWZ82" s="10"/>
      <c r="BXA82" s="10"/>
      <c r="BXB82" s="10"/>
      <c r="BXC82" s="10"/>
      <c r="BXD82" s="10"/>
      <c r="BXE82" s="10"/>
      <c r="BXF82" s="10"/>
      <c r="BXG82" s="10"/>
      <c r="BXH82" s="10"/>
      <c r="BXI82" s="10"/>
      <c r="BXJ82" s="10"/>
      <c r="BXK82" s="10"/>
      <c r="BXL82" s="10"/>
      <c r="BXM82" s="10"/>
      <c r="BXN82" s="10"/>
      <c r="BXO82" s="10"/>
      <c r="BXP82" s="10"/>
      <c r="BXQ82" s="10"/>
      <c r="BXR82" s="10"/>
      <c r="BXS82" s="10"/>
      <c r="BXT82" s="10"/>
      <c r="BXU82" s="10"/>
      <c r="BXV82" s="10"/>
      <c r="BXW82" s="10"/>
      <c r="BXX82" s="10"/>
      <c r="BXY82" s="10"/>
      <c r="BXZ82" s="10"/>
      <c r="BYA82" s="10"/>
      <c r="BYB82" s="10"/>
      <c r="BYC82" s="10"/>
      <c r="BYD82" s="10"/>
      <c r="BYE82" s="10"/>
      <c r="BYF82" s="10"/>
      <c r="BYG82" s="10"/>
      <c r="BYH82" s="10"/>
      <c r="BYI82" s="10"/>
      <c r="BYJ82" s="10"/>
      <c r="BYK82" s="10"/>
      <c r="BYL82" s="10"/>
      <c r="BYM82" s="10"/>
      <c r="BYN82" s="10"/>
      <c r="BYO82" s="10"/>
      <c r="BYP82" s="10"/>
      <c r="BYQ82" s="10"/>
      <c r="BYR82" s="10"/>
      <c r="BYS82" s="10"/>
      <c r="BYT82" s="10"/>
      <c r="BYU82" s="10"/>
    </row>
    <row r="83" spans="1:2023" ht="17.100000000000001" customHeight="1" x14ac:dyDescent="0.25">
      <c r="A83" s="283"/>
      <c r="B83" s="20"/>
      <c r="C83" s="290"/>
      <c r="D83" s="110" t="s">
        <v>71</v>
      </c>
      <c r="E83" s="104" t="s">
        <v>29</v>
      </c>
      <c r="F83" s="105">
        <v>670</v>
      </c>
      <c r="G83" s="297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/>
      <c r="BBX83" s="10"/>
      <c r="BBY83" s="10"/>
      <c r="BBZ83" s="10"/>
      <c r="BCA83" s="10"/>
      <c r="BCB83" s="10"/>
      <c r="BCC83" s="10"/>
      <c r="BCD83" s="10"/>
      <c r="BCE83" s="10"/>
      <c r="BCF83" s="10"/>
      <c r="BCG83" s="10"/>
      <c r="BCH83" s="10"/>
      <c r="BCI83" s="10"/>
      <c r="BCJ83" s="10"/>
      <c r="BCK83" s="10"/>
      <c r="BCL83" s="10"/>
      <c r="BCM83" s="10"/>
      <c r="BCN83" s="10"/>
      <c r="BCO83" s="10"/>
      <c r="BCP83" s="10"/>
      <c r="BCQ83" s="10"/>
      <c r="BCR83" s="10"/>
      <c r="BCS83" s="10"/>
      <c r="BCT83" s="10"/>
      <c r="BCU83" s="10"/>
      <c r="BCV83" s="10"/>
      <c r="BCW83" s="10"/>
      <c r="BCX83" s="10"/>
      <c r="BCY83" s="10"/>
      <c r="BCZ83" s="10"/>
      <c r="BDA83" s="10"/>
      <c r="BDB83" s="10"/>
      <c r="BDC83" s="10"/>
      <c r="BDD83" s="10"/>
      <c r="BDE83" s="10"/>
      <c r="BDF83" s="10"/>
      <c r="BDG83" s="10"/>
      <c r="BDH83" s="10"/>
      <c r="BDI83" s="10"/>
      <c r="BDJ83" s="10"/>
      <c r="BDK83" s="10"/>
      <c r="BDL83" s="10"/>
      <c r="BDM83" s="10"/>
      <c r="BDN83" s="10"/>
      <c r="BDO83" s="10"/>
      <c r="BDP83" s="10"/>
      <c r="BDQ83" s="10"/>
      <c r="BDR83" s="10"/>
      <c r="BDS83" s="10"/>
      <c r="BDT83" s="10"/>
      <c r="BDU83" s="10"/>
      <c r="BDV83" s="10"/>
      <c r="BDW83" s="10"/>
      <c r="BDX83" s="10"/>
      <c r="BDY83" s="10"/>
      <c r="BDZ83" s="10"/>
      <c r="BEA83" s="10"/>
      <c r="BEB83" s="10"/>
      <c r="BEC83" s="10"/>
      <c r="BED83" s="10"/>
      <c r="BEE83" s="10"/>
      <c r="BEF83" s="10"/>
      <c r="BEG83" s="10"/>
      <c r="BEH83" s="10"/>
      <c r="BEI83" s="10"/>
      <c r="BEJ83" s="10"/>
      <c r="BEK83" s="10"/>
      <c r="BEL83" s="10"/>
      <c r="BEM83" s="10"/>
      <c r="BEN83" s="10"/>
      <c r="BEO83" s="10"/>
      <c r="BEP83" s="10"/>
      <c r="BEQ83" s="10"/>
      <c r="BER83" s="10"/>
      <c r="BES83" s="10"/>
      <c r="BET83" s="10"/>
      <c r="BEU83" s="10"/>
      <c r="BEV83" s="10"/>
      <c r="BEW83" s="10"/>
      <c r="BEX83" s="10"/>
      <c r="BEY83" s="10"/>
      <c r="BEZ83" s="10"/>
      <c r="BFA83" s="10"/>
      <c r="BFB83" s="10"/>
      <c r="BFC83" s="10"/>
      <c r="BFD83" s="10"/>
      <c r="BFE83" s="10"/>
      <c r="BFF83" s="10"/>
      <c r="BFG83" s="10"/>
      <c r="BFH83" s="10"/>
      <c r="BFI83" s="10"/>
      <c r="BFJ83" s="10"/>
      <c r="BFK83" s="10"/>
      <c r="BFL83" s="10"/>
      <c r="BFM83" s="10"/>
      <c r="BFN83" s="10"/>
      <c r="BFO83" s="10"/>
      <c r="BFP83" s="10"/>
      <c r="BFQ83" s="10"/>
      <c r="BFR83" s="10"/>
      <c r="BFS83" s="10"/>
      <c r="BFT83" s="10"/>
      <c r="BFU83" s="10"/>
      <c r="BFV83" s="10"/>
      <c r="BFW83" s="10"/>
      <c r="BFX83" s="10"/>
      <c r="BFY83" s="10"/>
      <c r="BFZ83" s="10"/>
      <c r="BGA83" s="10"/>
      <c r="BGB83" s="10"/>
      <c r="BGC83" s="10"/>
      <c r="BGD83" s="10"/>
      <c r="BGE83" s="10"/>
      <c r="BGF83" s="10"/>
      <c r="BGG83" s="10"/>
      <c r="BGH83" s="10"/>
      <c r="BGI83" s="10"/>
      <c r="BGJ83" s="10"/>
      <c r="BGK83" s="10"/>
      <c r="BGL83" s="10"/>
      <c r="BGM83" s="10"/>
      <c r="BGN83" s="10"/>
      <c r="BGO83" s="10"/>
      <c r="BGP83" s="10"/>
      <c r="BGQ83" s="10"/>
      <c r="BGR83" s="10"/>
      <c r="BGS83" s="10"/>
      <c r="BGT83" s="10"/>
      <c r="BGU83" s="10"/>
      <c r="BGV83" s="10"/>
      <c r="BGW83" s="10"/>
      <c r="BGX83" s="10"/>
      <c r="BGY83" s="10"/>
      <c r="BGZ83" s="10"/>
      <c r="BHA83" s="10"/>
      <c r="BHB83" s="10"/>
      <c r="BHC83" s="10"/>
      <c r="BHD83" s="10"/>
      <c r="BHE83" s="10"/>
      <c r="BHF83" s="10"/>
      <c r="BHG83" s="10"/>
      <c r="BHH83" s="10"/>
      <c r="BHI83" s="10"/>
      <c r="BHJ83" s="10"/>
      <c r="BHK83" s="10"/>
      <c r="BHL83" s="10"/>
      <c r="BHM83" s="10"/>
      <c r="BHN83" s="10"/>
      <c r="BHO83" s="10"/>
      <c r="BHP83" s="10"/>
      <c r="BHQ83" s="10"/>
      <c r="BHR83" s="10"/>
      <c r="BHS83" s="10"/>
      <c r="BHT83" s="10"/>
      <c r="BHU83" s="10"/>
      <c r="BHV83" s="10"/>
      <c r="BHW83" s="10"/>
      <c r="BHX83" s="10"/>
      <c r="BHY83" s="10"/>
      <c r="BHZ83" s="10"/>
      <c r="BIA83" s="10"/>
      <c r="BIB83" s="10"/>
      <c r="BIC83" s="10"/>
      <c r="BID83" s="10"/>
      <c r="BIE83" s="10"/>
      <c r="BIF83" s="10"/>
      <c r="BIG83" s="10"/>
      <c r="BIH83" s="10"/>
      <c r="BII83" s="10"/>
      <c r="BIJ83" s="10"/>
      <c r="BIK83" s="10"/>
      <c r="BIL83" s="10"/>
      <c r="BIM83" s="10"/>
      <c r="BIN83" s="10"/>
      <c r="BIO83" s="10"/>
      <c r="BIP83" s="10"/>
      <c r="BIQ83" s="10"/>
      <c r="BIR83" s="10"/>
      <c r="BIS83" s="10"/>
      <c r="BIT83" s="10"/>
      <c r="BIU83" s="10"/>
      <c r="BIV83" s="10"/>
      <c r="BIW83" s="10"/>
      <c r="BIX83" s="10"/>
      <c r="BIY83" s="10"/>
      <c r="BIZ83" s="10"/>
      <c r="BJA83" s="10"/>
      <c r="BJB83" s="10"/>
      <c r="BJC83" s="10"/>
      <c r="BJD83" s="10"/>
      <c r="BJE83" s="10"/>
      <c r="BJF83" s="10"/>
      <c r="BJG83" s="10"/>
      <c r="BJH83" s="10"/>
      <c r="BJI83" s="10"/>
      <c r="BJJ83" s="10"/>
      <c r="BJK83" s="10"/>
      <c r="BJL83" s="10"/>
      <c r="BJM83" s="10"/>
      <c r="BJN83" s="10"/>
      <c r="BJO83" s="10"/>
      <c r="BJP83" s="10"/>
      <c r="BJQ83" s="10"/>
      <c r="BJR83" s="10"/>
      <c r="BJS83" s="10"/>
      <c r="BJT83" s="10"/>
      <c r="BJU83" s="10"/>
      <c r="BJV83" s="10"/>
      <c r="BJW83" s="10"/>
      <c r="BJX83" s="10"/>
      <c r="BJY83" s="10"/>
      <c r="BJZ83" s="10"/>
      <c r="BKA83" s="10"/>
      <c r="BKB83" s="10"/>
      <c r="BKC83" s="10"/>
      <c r="BKD83" s="10"/>
      <c r="BKE83" s="10"/>
      <c r="BKF83" s="10"/>
      <c r="BKG83" s="10"/>
      <c r="BKH83" s="10"/>
      <c r="BKI83" s="10"/>
      <c r="BKJ83" s="10"/>
      <c r="BKK83" s="10"/>
      <c r="BKL83" s="10"/>
      <c r="BKM83" s="10"/>
      <c r="BKN83" s="10"/>
      <c r="BKO83" s="10"/>
      <c r="BKP83" s="10"/>
      <c r="BKQ83" s="10"/>
      <c r="BKR83" s="10"/>
      <c r="BKS83" s="10"/>
      <c r="BKT83" s="10"/>
      <c r="BKU83" s="10"/>
      <c r="BKV83" s="10"/>
      <c r="BKW83" s="10"/>
      <c r="BKX83" s="10"/>
      <c r="BKY83" s="10"/>
      <c r="BKZ83" s="10"/>
      <c r="BLA83" s="10"/>
      <c r="BLB83" s="10"/>
      <c r="BLC83" s="10"/>
      <c r="BLD83" s="10"/>
      <c r="BLE83" s="10"/>
      <c r="BLF83" s="10"/>
      <c r="BLG83" s="10"/>
      <c r="BLH83" s="10"/>
      <c r="BLI83" s="10"/>
      <c r="BLJ83" s="10"/>
      <c r="BLK83" s="10"/>
      <c r="BLL83" s="10"/>
      <c r="BLM83" s="10"/>
      <c r="BLN83" s="10"/>
      <c r="BLO83" s="10"/>
      <c r="BLP83" s="10"/>
      <c r="BLQ83" s="10"/>
      <c r="BLR83" s="10"/>
      <c r="BLS83" s="10"/>
      <c r="BLT83" s="10"/>
      <c r="BLU83" s="10"/>
      <c r="BLV83" s="10"/>
      <c r="BLW83" s="10"/>
      <c r="BLX83" s="10"/>
      <c r="BLY83" s="10"/>
      <c r="BLZ83" s="10"/>
      <c r="BMA83" s="10"/>
      <c r="BMB83" s="10"/>
      <c r="BMC83" s="10"/>
      <c r="BMD83" s="10"/>
      <c r="BME83" s="10"/>
      <c r="BMF83" s="10"/>
      <c r="BMG83" s="10"/>
      <c r="BMH83" s="10"/>
      <c r="BMI83" s="10"/>
      <c r="BMJ83" s="10"/>
      <c r="BMK83" s="10"/>
      <c r="BML83" s="10"/>
      <c r="BMM83" s="10"/>
      <c r="BMN83" s="10"/>
      <c r="BMO83" s="10"/>
      <c r="BMP83" s="10"/>
      <c r="BMQ83" s="10"/>
      <c r="BMR83" s="10"/>
      <c r="BMS83" s="10"/>
      <c r="BMT83" s="10"/>
      <c r="BMU83" s="10"/>
      <c r="BMV83" s="10"/>
      <c r="BMW83" s="10"/>
      <c r="BMX83" s="10"/>
      <c r="BMY83" s="10"/>
      <c r="BMZ83" s="10"/>
      <c r="BNA83" s="10"/>
      <c r="BNB83" s="10"/>
      <c r="BNC83" s="10"/>
      <c r="BND83" s="10"/>
      <c r="BNE83" s="10"/>
      <c r="BNF83" s="10"/>
      <c r="BNG83" s="10"/>
      <c r="BNH83" s="10"/>
      <c r="BNI83" s="10"/>
      <c r="BNJ83" s="10"/>
      <c r="BNK83" s="10"/>
      <c r="BNL83" s="10"/>
      <c r="BNM83" s="10"/>
      <c r="BNN83" s="10"/>
      <c r="BNO83" s="10"/>
      <c r="BNP83" s="10"/>
      <c r="BNQ83" s="10"/>
      <c r="BNR83" s="10"/>
      <c r="BNS83" s="10"/>
      <c r="BNT83" s="10"/>
      <c r="BNU83" s="10"/>
      <c r="BNV83" s="10"/>
      <c r="BNW83" s="10"/>
      <c r="BNX83" s="10"/>
      <c r="BNY83" s="10"/>
      <c r="BNZ83" s="10"/>
      <c r="BOA83" s="10"/>
      <c r="BOB83" s="10"/>
      <c r="BOC83" s="10"/>
      <c r="BOD83" s="10"/>
      <c r="BOE83" s="10"/>
      <c r="BOF83" s="10"/>
      <c r="BOG83" s="10"/>
      <c r="BOH83" s="10"/>
      <c r="BOI83" s="10"/>
      <c r="BOJ83" s="10"/>
      <c r="BOK83" s="10"/>
      <c r="BOL83" s="10"/>
      <c r="BOM83" s="10"/>
      <c r="BON83" s="10"/>
      <c r="BOO83" s="10"/>
      <c r="BOP83" s="10"/>
      <c r="BOQ83" s="10"/>
      <c r="BOR83" s="10"/>
      <c r="BOS83" s="10"/>
      <c r="BOT83" s="10"/>
      <c r="BOU83" s="10"/>
      <c r="BOV83" s="10"/>
      <c r="BOW83" s="10"/>
      <c r="BOX83" s="10"/>
      <c r="BOY83" s="10"/>
      <c r="BOZ83" s="10"/>
      <c r="BPA83" s="10"/>
      <c r="BPB83" s="10"/>
      <c r="BPC83" s="10"/>
      <c r="BPD83" s="10"/>
      <c r="BPE83" s="10"/>
      <c r="BPF83" s="10"/>
      <c r="BPG83" s="10"/>
      <c r="BPH83" s="10"/>
      <c r="BPI83" s="10"/>
      <c r="BPJ83" s="10"/>
      <c r="BPK83" s="10"/>
      <c r="BPL83" s="10"/>
      <c r="BPM83" s="10"/>
      <c r="BPN83" s="10"/>
      <c r="BPO83" s="10"/>
      <c r="BPP83" s="10"/>
      <c r="BPQ83" s="10"/>
      <c r="BPR83" s="10"/>
      <c r="BPS83" s="10"/>
      <c r="BPT83" s="10"/>
      <c r="BPU83" s="10"/>
      <c r="BPV83" s="10"/>
      <c r="BPW83" s="10"/>
      <c r="BPX83" s="10"/>
      <c r="BPY83" s="10"/>
      <c r="BPZ83" s="10"/>
      <c r="BQA83" s="10"/>
      <c r="BQB83" s="10"/>
      <c r="BQC83" s="10"/>
      <c r="BQD83" s="10"/>
      <c r="BQE83" s="10"/>
      <c r="BQF83" s="10"/>
      <c r="BQG83" s="10"/>
      <c r="BQH83" s="10"/>
      <c r="BQI83" s="10"/>
      <c r="BQJ83" s="10"/>
      <c r="BQK83" s="10"/>
      <c r="BQL83" s="10"/>
      <c r="BQM83" s="10"/>
      <c r="BQN83" s="10"/>
      <c r="BQO83" s="10"/>
      <c r="BQP83" s="10"/>
      <c r="BQQ83" s="10"/>
      <c r="BQR83" s="10"/>
      <c r="BQS83" s="10"/>
      <c r="BQT83" s="10"/>
      <c r="BQU83" s="10"/>
      <c r="BQV83" s="10"/>
      <c r="BQW83" s="10"/>
      <c r="BQX83" s="10"/>
      <c r="BQY83" s="10"/>
      <c r="BQZ83" s="10"/>
      <c r="BRA83" s="10"/>
      <c r="BRB83" s="10"/>
      <c r="BRC83" s="10"/>
      <c r="BRD83" s="10"/>
      <c r="BRE83" s="10"/>
      <c r="BRF83" s="10"/>
      <c r="BRG83" s="10"/>
      <c r="BRH83" s="10"/>
      <c r="BRI83" s="10"/>
      <c r="BRJ83" s="10"/>
      <c r="BRK83" s="10"/>
      <c r="BRL83" s="10"/>
      <c r="BRM83" s="10"/>
      <c r="BRN83" s="10"/>
      <c r="BRO83" s="10"/>
      <c r="BRP83" s="10"/>
      <c r="BRQ83" s="10"/>
      <c r="BRR83" s="10"/>
      <c r="BRS83" s="10"/>
      <c r="BRT83" s="10"/>
      <c r="BRU83" s="10"/>
      <c r="BRV83" s="10"/>
      <c r="BRW83" s="10"/>
      <c r="BRX83" s="10"/>
      <c r="BRY83" s="10"/>
      <c r="BRZ83" s="10"/>
      <c r="BSA83" s="10"/>
      <c r="BSB83" s="10"/>
      <c r="BSC83" s="10"/>
      <c r="BSD83" s="10"/>
      <c r="BSE83" s="10"/>
      <c r="BSF83" s="10"/>
      <c r="BSG83" s="10"/>
      <c r="BSH83" s="10"/>
      <c r="BSI83" s="10"/>
      <c r="BSJ83" s="10"/>
      <c r="BSK83" s="10"/>
      <c r="BSL83" s="10"/>
      <c r="BSM83" s="10"/>
      <c r="BSN83" s="10"/>
      <c r="BSO83" s="10"/>
      <c r="BSP83" s="10"/>
      <c r="BSQ83" s="10"/>
      <c r="BSR83" s="10"/>
      <c r="BSS83" s="10"/>
      <c r="BST83" s="10"/>
      <c r="BSU83" s="10"/>
      <c r="BSV83" s="10"/>
      <c r="BSW83" s="10"/>
      <c r="BSX83" s="10"/>
      <c r="BSY83" s="10"/>
      <c r="BSZ83" s="10"/>
      <c r="BTA83" s="10"/>
      <c r="BTB83" s="10"/>
      <c r="BTC83" s="10"/>
      <c r="BTD83" s="10"/>
      <c r="BTE83" s="10"/>
      <c r="BTF83" s="10"/>
      <c r="BTG83" s="10"/>
      <c r="BTH83" s="10"/>
      <c r="BTI83" s="10"/>
      <c r="BTJ83" s="10"/>
      <c r="BTK83" s="10"/>
      <c r="BTL83" s="10"/>
      <c r="BTM83" s="10"/>
      <c r="BTN83" s="10"/>
      <c r="BTO83" s="10"/>
      <c r="BTP83" s="10"/>
      <c r="BTQ83" s="10"/>
      <c r="BTR83" s="10"/>
      <c r="BTS83" s="10"/>
      <c r="BTT83" s="10"/>
      <c r="BTU83" s="10"/>
      <c r="BTV83" s="10"/>
      <c r="BTW83" s="10"/>
      <c r="BTX83" s="10"/>
      <c r="BTY83" s="10"/>
      <c r="BTZ83" s="10"/>
      <c r="BUA83" s="10"/>
      <c r="BUB83" s="10"/>
      <c r="BUC83" s="10"/>
      <c r="BUD83" s="10"/>
      <c r="BUE83" s="10"/>
      <c r="BUF83" s="10"/>
      <c r="BUG83" s="10"/>
      <c r="BUH83" s="10"/>
      <c r="BUI83" s="10"/>
      <c r="BUJ83" s="10"/>
      <c r="BUK83" s="10"/>
      <c r="BUL83" s="10"/>
      <c r="BUM83" s="10"/>
      <c r="BUN83" s="10"/>
      <c r="BUO83" s="10"/>
      <c r="BUP83" s="10"/>
      <c r="BUQ83" s="10"/>
      <c r="BUR83" s="10"/>
      <c r="BUS83" s="10"/>
      <c r="BUT83" s="10"/>
      <c r="BUU83" s="10"/>
      <c r="BUV83" s="10"/>
      <c r="BUW83" s="10"/>
      <c r="BUX83" s="10"/>
      <c r="BUY83" s="10"/>
      <c r="BUZ83" s="10"/>
      <c r="BVA83" s="10"/>
      <c r="BVB83" s="10"/>
      <c r="BVC83" s="10"/>
      <c r="BVD83" s="10"/>
      <c r="BVE83" s="10"/>
      <c r="BVF83" s="10"/>
      <c r="BVG83" s="10"/>
      <c r="BVH83" s="10"/>
      <c r="BVI83" s="10"/>
      <c r="BVJ83" s="10"/>
      <c r="BVK83" s="10"/>
      <c r="BVL83" s="10"/>
      <c r="BVM83" s="10"/>
      <c r="BVN83" s="10"/>
      <c r="BVO83" s="10"/>
      <c r="BVP83" s="10"/>
      <c r="BVQ83" s="10"/>
      <c r="BVR83" s="10"/>
      <c r="BVS83" s="10"/>
      <c r="BVT83" s="10"/>
      <c r="BVU83" s="10"/>
      <c r="BVV83" s="10"/>
      <c r="BVW83" s="10"/>
      <c r="BVX83" s="10"/>
      <c r="BVY83" s="10"/>
      <c r="BVZ83" s="10"/>
      <c r="BWA83" s="10"/>
      <c r="BWB83" s="10"/>
      <c r="BWC83" s="10"/>
      <c r="BWD83" s="10"/>
      <c r="BWE83" s="10"/>
      <c r="BWF83" s="10"/>
      <c r="BWG83" s="10"/>
      <c r="BWH83" s="10"/>
      <c r="BWI83" s="10"/>
      <c r="BWJ83" s="10"/>
      <c r="BWK83" s="10"/>
      <c r="BWL83" s="10"/>
      <c r="BWM83" s="10"/>
      <c r="BWN83" s="10"/>
      <c r="BWO83" s="10"/>
      <c r="BWP83" s="10"/>
      <c r="BWQ83" s="10"/>
      <c r="BWR83" s="10"/>
      <c r="BWS83" s="10"/>
      <c r="BWT83" s="10"/>
      <c r="BWU83" s="10"/>
      <c r="BWV83" s="10"/>
      <c r="BWW83" s="10"/>
      <c r="BWX83" s="10"/>
      <c r="BWY83" s="10"/>
      <c r="BWZ83" s="10"/>
      <c r="BXA83" s="10"/>
      <c r="BXB83" s="10"/>
      <c r="BXC83" s="10"/>
      <c r="BXD83" s="10"/>
      <c r="BXE83" s="10"/>
      <c r="BXF83" s="10"/>
      <c r="BXG83" s="10"/>
      <c r="BXH83" s="10"/>
      <c r="BXI83" s="10"/>
      <c r="BXJ83" s="10"/>
      <c r="BXK83" s="10"/>
      <c r="BXL83" s="10"/>
      <c r="BXM83" s="10"/>
      <c r="BXN83" s="10"/>
      <c r="BXO83" s="10"/>
      <c r="BXP83" s="10"/>
      <c r="BXQ83" s="10"/>
      <c r="BXR83" s="10"/>
      <c r="BXS83" s="10"/>
      <c r="BXT83" s="10"/>
      <c r="BXU83" s="10"/>
      <c r="BXV83" s="10"/>
      <c r="BXW83" s="10"/>
      <c r="BXX83" s="10"/>
      <c r="BXY83" s="10"/>
      <c r="BXZ83" s="10"/>
      <c r="BYA83" s="10"/>
      <c r="BYB83" s="10"/>
      <c r="BYC83" s="10"/>
      <c r="BYD83" s="10"/>
      <c r="BYE83" s="10"/>
      <c r="BYF83" s="10"/>
      <c r="BYG83" s="10"/>
      <c r="BYH83" s="10"/>
      <c r="BYI83" s="10"/>
      <c r="BYJ83" s="10"/>
      <c r="BYK83" s="10"/>
      <c r="BYL83" s="10"/>
      <c r="BYM83" s="10"/>
      <c r="BYN83" s="10"/>
      <c r="BYO83" s="10"/>
      <c r="BYP83" s="10"/>
      <c r="BYQ83" s="10"/>
      <c r="BYR83" s="10"/>
      <c r="BYS83" s="10"/>
      <c r="BYT83" s="10"/>
      <c r="BYU83" s="10"/>
    </row>
    <row r="84" spans="1:2023" ht="5.0999999999999996" customHeight="1" x14ac:dyDescent="0.25">
      <c r="A84" s="283"/>
      <c r="B84" s="36"/>
      <c r="C84" s="175"/>
      <c r="D84" s="150"/>
      <c r="E84" s="164"/>
      <c r="F84" s="171"/>
      <c r="G84" s="297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  <c r="ALW84" s="10"/>
      <c r="ALX84" s="10"/>
      <c r="ALY84" s="10"/>
      <c r="ALZ84" s="10"/>
      <c r="AMA84" s="10"/>
      <c r="AMB84" s="10"/>
      <c r="AMC84" s="10"/>
      <c r="AMD84" s="10"/>
      <c r="AME84" s="10"/>
      <c r="AMF84" s="10"/>
      <c r="AMG84" s="10"/>
      <c r="AMH84" s="10"/>
      <c r="AMI84" s="10"/>
      <c r="AMJ84" s="10"/>
      <c r="AMK84" s="10"/>
      <c r="AML84" s="10"/>
      <c r="AMM84" s="10"/>
      <c r="AMN84" s="10"/>
      <c r="AMO84" s="10"/>
      <c r="AMP84" s="10"/>
      <c r="AMQ84" s="10"/>
      <c r="AMR84" s="10"/>
      <c r="AMS84" s="10"/>
      <c r="AMT84" s="10"/>
      <c r="AMU84" s="10"/>
      <c r="AMV84" s="10"/>
      <c r="AMW84" s="10"/>
      <c r="AMX84" s="10"/>
      <c r="AMY84" s="10"/>
      <c r="AMZ84" s="10"/>
      <c r="ANA84" s="10"/>
      <c r="ANB84" s="10"/>
      <c r="ANC84" s="10"/>
      <c r="AND84" s="10"/>
      <c r="ANE84" s="10"/>
      <c r="ANF84" s="10"/>
      <c r="ANG84" s="10"/>
      <c r="ANH84" s="10"/>
      <c r="ANI84" s="10"/>
      <c r="ANJ84" s="10"/>
      <c r="ANK84" s="10"/>
      <c r="ANL84" s="10"/>
      <c r="ANM84" s="10"/>
      <c r="ANN84" s="10"/>
      <c r="ANO84" s="10"/>
      <c r="ANP84" s="10"/>
      <c r="ANQ84" s="10"/>
      <c r="ANR84" s="10"/>
      <c r="ANS84" s="10"/>
      <c r="ANT84" s="10"/>
      <c r="ANU84" s="10"/>
      <c r="ANV84" s="10"/>
      <c r="ANW84" s="10"/>
      <c r="ANX84" s="10"/>
      <c r="ANY84" s="10"/>
      <c r="ANZ84" s="10"/>
      <c r="AOA84" s="10"/>
      <c r="AOB84" s="10"/>
      <c r="AOC84" s="10"/>
      <c r="AOD84" s="10"/>
      <c r="AOE84" s="10"/>
      <c r="AOF84" s="10"/>
      <c r="AOG84" s="10"/>
      <c r="AOH84" s="10"/>
      <c r="AOI84" s="10"/>
      <c r="AOJ84" s="10"/>
      <c r="AOK84" s="10"/>
      <c r="AOL84" s="10"/>
      <c r="AOM84" s="10"/>
      <c r="AON84" s="10"/>
      <c r="AOO84" s="10"/>
      <c r="AOP84" s="10"/>
      <c r="AOQ84" s="10"/>
      <c r="AOR84" s="10"/>
      <c r="AOS84" s="10"/>
      <c r="AOT84" s="10"/>
      <c r="AOU84" s="10"/>
      <c r="AOV84" s="10"/>
      <c r="AOW84" s="10"/>
      <c r="AOX84" s="10"/>
      <c r="AOY84" s="10"/>
      <c r="AOZ84" s="10"/>
      <c r="APA84" s="10"/>
      <c r="APB84" s="10"/>
      <c r="APC84" s="10"/>
      <c r="APD84" s="10"/>
      <c r="APE84" s="10"/>
      <c r="APF84" s="10"/>
      <c r="APG84" s="10"/>
      <c r="APH84" s="10"/>
      <c r="API84" s="10"/>
      <c r="APJ84" s="10"/>
      <c r="APK84" s="10"/>
      <c r="APL84" s="10"/>
      <c r="APM84" s="10"/>
      <c r="APN84" s="10"/>
      <c r="APO84" s="10"/>
      <c r="APP84" s="10"/>
      <c r="APQ84" s="10"/>
      <c r="APR84" s="10"/>
      <c r="APS84" s="10"/>
      <c r="APT84" s="10"/>
      <c r="APU84" s="10"/>
      <c r="APV84" s="10"/>
      <c r="APW84" s="10"/>
      <c r="APX84" s="10"/>
      <c r="APY84" s="10"/>
      <c r="APZ84" s="10"/>
      <c r="AQA84" s="10"/>
      <c r="AQB84" s="10"/>
      <c r="AQC84" s="10"/>
      <c r="AQD84" s="10"/>
      <c r="AQE84" s="10"/>
      <c r="AQF84" s="10"/>
      <c r="AQG84" s="10"/>
      <c r="AQH84" s="10"/>
      <c r="AQI84" s="10"/>
      <c r="AQJ84" s="10"/>
      <c r="AQK84" s="10"/>
      <c r="AQL84" s="10"/>
      <c r="AQM84" s="10"/>
      <c r="AQN84" s="10"/>
      <c r="AQO84" s="10"/>
      <c r="AQP84" s="10"/>
      <c r="AQQ84" s="10"/>
      <c r="AQR84" s="10"/>
      <c r="AQS84" s="10"/>
      <c r="AQT84" s="10"/>
      <c r="AQU84" s="10"/>
      <c r="AQV84" s="10"/>
      <c r="AQW84" s="10"/>
      <c r="AQX84" s="10"/>
      <c r="AQY84" s="10"/>
      <c r="AQZ84" s="10"/>
      <c r="ARA84" s="10"/>
      <c r="ARB84" s="10"/>
      <c r="ARC84" s="10"/>
      <c r="ARD84" s="10"/>
      <c r="ARE84" s="10"/>
      <c r="ARF84" s="10"/>
      <c r="ARG84" s="10"/>
      <c r="ARH84" s="10"/>
      <c r="ARI84" s="10"/>
      <c r="ARJ84" s="10"/>
      <c r="ARK84" s="10"/>
      <c r="ARL84" s="10"/>
      <c r="ARM84" s="10"/>
      <c r="ARN84" s="10"/>
      <c r="ARO84" s="10"/>
      <c r="ARP84" s="10"/>
      <c r="ARQ84" s="10"/>
      <c r="ARR84" s="10"/>
      <c r="ARS84" s="10"/>
      <c r="ART84" s="10"/>
      <c r="ARU84" s="10"/>
      <c r="ARV84" s="10"/>
      <c r="ARW84" s="10"/>
      <c r="ARX84" s="10"/>
      <c r="ARY84" s="10"/>
      <c r="ARZ84" s="10"/>
      <c r="ASA84" s="10"/>
      <c r="ASB84" s="10"/>
      <c r="ASC84" s="10"/>
      <c r="ASD84" s="10"/>
      <c r="ASE84" s="10"/>
      <c r="ASF84" s="10"/>
      <c r="ASG84" s="10"/>
      <c r="ASH84" s="10"/>
      <c r="ASI84" s="10"/>
      <c r="ASJ84" s="10"/>
      <c r="ASK84" s="10"/>
      <c r="ASL84" s="10"/>
      <c r="ASM84" s="10"/>
      <c r="ASN84" s="10"/>
      <c r="ASO84" s="10"/>
      <c r="ASP84" s="10"/>
      <c r="ASQ84" s="10"/>
      <c r="ASR84" s="10"/>
      <c r="ASS84" s="10"/>
      <c r="AST84" s="10"/>
      <c r="ASU84" s="10"/>
      <c r="ASV84" s="10"/>
      <c r="ASW84" s="10"/>
      <c r="ASX84" s="10"/>
      <c r="ASY84" s="10"/>
      <c r="ASZ84" s="10"/>
      <c r="ATA84" s="10"/>
      <c r="ATB84" s="10"/>
      <c r="ATC84" s="10"/>
      <c r="ATD84" s="10"/>
      <c r="ATE84" s="10"/>
      <c r="ATF84" s="10"/>
      <c r="ATG84" s="10"/>
      <c r="ATH84" s="10"/>
      <c r="ATI84" s="10"/>
      <c r="ATJ84" s="10"/>
      <c r="ATK84" s="10"/>
      <c r="ATL84" s="10"/>
      <c r="ATM84" s="10"/>
      <c r="ATN84" s="10"/>
      <c r="ATO84" s="10"/>
      <c r="ATP84" s="10"/>
      <c r="ATQ84" s="10"/>
      <c r="ATR84" s="10"/>
      <c r="ATS84" s="10"/>
      <c r="ATT84" s="10"/>
      <c r="ATU84" s="10"/>
      <c r="ATV84" s="10"/>
      <c r="ATW84" s="10"/>
      <c r="ATX84" s="10"/>
      <c r="ATY84" s="10"/>
      <c r="ATZ84" s="10"/>
      <c r="AUA84" s="10"/>
      <c r="AUB84" s="10"/>
      <c r="AUC84" s="10"/>
      <c r="AUD84" s="10"/>
      <c r="AUE84" s="10"/>
      <c r="AUF84" s="10"/>
      <c r="AUG84" s="10"/>
      <c r="AUH84" s="10"/>
      <c r="AUI84" s="10"/>
      <c r="AUJ84" s="10"/>
      <c r="AUK84" s="10"/>
      <c r="AUL84" s="10"/>
      <c r="AUM84" s="10"/>
      <c r="AUN84" s="10"/>
      <c r="AUO84" s="10"/>
      <c r="AUP84" s="10"/>
      <c r="AUQ84" s="10"/>
      <c r="AUR84" s="10"/>
      <c r="AUS84" s="10"/>
      <c r="AUT84" s="10"/>
      <c r="AUU84" s="10"/>
      <c r="AUV84" s="10"/>
      <c r="AUW84" s="10"/>
      <c r="AUX84" s="10"/>
      <c r="AUY84" s="10"/>
      <c r="AUZ84" s="10"/>
      <c r="AVA84" s="10"/>
      <c r="AVB84" s="10"/>
      <c r="AVC84" s="10"/>
      <c r="AVD84" s="10"/>
      <c r="AVE84" s="10"/>
      <c r="AVF84" s="10"/>
      <c r="AVG84" s="10"/>
      <c r="AVH84" s="10"/>
      <c r="AVI84" s="10"/>
      <c r="AVJ84" s="10"/>
      <c r="AVK84" s="10"/>
      <c r="AVL84" s="10"/>
      <c r="AVM84" s="10"/>
      <c r="AVN84" s="10"/>
      <c r="AVO84" s="10"/>
      <c r="AVP84" s="10"/>
      <c r="AVQ84" s="10"/>
      <c r="AVR84" s="10"/>
      <c r="AVS84" s="10"/>
      <c r="AVT84" s="10"/>
      <c r="AVU84" s="10"/>
      <c r="AVV84" s="10"/>
      <c r="AVW84" s="10"/>
      <c r="AVX84" s="10"/>
      <c r="AVY84" s="10"/>
      <c r="AVZ84" s="10"/>
      <c r="AWA84" s="10"/>
      <c r="AWB84" s="10"/>
      <c r="AWC84" s="10"/>
      <c r="AWD84" s="10"/>
      <c r="AWE84" s="10"/>
      <c r="AWF84" s="10"/>
      <c r="AWG84" s="10"/>
      <c r="AWH84" s="10"/>
      <c r="AWI84" s="10"/>
      <c r="AWJ84" s="10"/>
      <c r="AWK84" s="10"/>
      <c r="AWL84" s="10"/>
      <c r="AWM84" s="10"/>
      <c r="AWN84" s="10"/>
      <c r="AWO84" s="10"/>
      <c r="AWP84" s="10"/>
      <c r="AWQ84" s="10"/>
      <c r="AWR84" s="10"/>
      <c r="AWS84" s="10"/>
      <c r="AWT84" s="10"/>
      <c r="AWU84" s="10"/>
      <c r="AWV84" s="10"/>
      <c r="AWW84" s="10"/>
      <c r="AWX84" s="10"/>
      <c r="AWY84" s="10"/>
      <c r="AWZ84" s="10"/>
      <c r="AXA84" s="10"/>
      <c r="AXB84" s="10"/>
      <c r="AXC84" s="10"/>
      <c r="AXD84" s="10"/>
      <c r="AXE84" s="10"/>
      <c r="AXF84" s="10"/>
      <c r="AXG84" s="10"/>
      <c r="AXH84" s="10"/>
      <c r="AXI84" s="10"/>
      <c r="AXJ84" s="10"/>
      <c r="AXK84" s="10"/>
      <c r="AXL84" s="10"/>
      <c r="AXM84" s="10"/>
      <c r="AXN84" s="10"/>
      <c r="AXO84" s="10"/>
      <c r="AXP84" s="10"/>
      <c r="AXQ84" s="10"/>
      <c r="AXR84" s="10"/>
      <c r="AXS84" s="10"/>
      <c r="AXT84" s="10"/>
      <c r="AXU84" s="10"/>
      <c r="AXV84" s="10"/>
      <c r="AXW84" s="10"/>
      <c r="AXX84" s="10"/>
      <c r="AXY84" s="10"/>
      <c r="AXZ84" s="10"/>
      <c r="AYA84" s="10"/>
      <c r="AYB84" s="10"/>
      <c r="AYC84" s="10"/>
      <c r="AYD84" s="10"/>
      <c r="AYE84" s="10"/>
      <c r="AYF84" s="10"/>
      <c r="AYG84" s="10"/>
      <c r="AYH84" s="10"/>
      <c r="AYI84" s="10"/>
      <c r="AYJ84" s="10"/>
      <c r="AYK84" s="10"/>
      <c r="AYL84" s="10"/>
      <c r="AYM84" s="10"/>
      <c r="AYN84" s="10"/>
      <c r="AYO84" s="10"/>
      <c r="AYP84" s="10"/>
      <c r="AYQ84" s="10"/>
      <c r="AYR84" s="10"/>
      <c r="AYS84" s="10"/>
      <c r="AYT84" s="10"/>
      <c r="AYU84" s="10"/>
      <c r="AYV84" s="10"/>
      <c r="AYW84" s="10"/>
      <c r="AYX84" s="10"/>
      <c r="AYY84" s="10"/>
      <c r="AYZ84" s="10"/>
      <c r="AZA84" s="10"/>
      <c r="AZB84" s="10"/>
      <c r="AZC84" s="10"/>
      <c r="AZD84" s="10"/>
      <c r="AZE84" s="10"/>
      <c r="AZF84" s="10"/>
      <c r="AZG84" s="10"/>
      <c r="AZH84" s="10"/>
      <c r="AZI84" s="10"/>
      <c r="AZJ84" s="10"/>
      <c r="AZK84" s="10"/>
      <c r="AZL84" s="10"/>
      <c r="AZM84" s="10"/>
      <c r="AZN84" s="10"/>
      <c r="AZO84" s="10"/>
      <c r="AZP84" s="10"/>
      <c r="AZQ84" s="10"/>
      <c r="AZR84" s="10"/>
      <c r="AZS84" s="10"/>
      <c r="AZT84" s="10"/>
      <c r="AZU84" s="10"/>
      <c r="AZV84" s="10"/>
      <c r="AZW84" s="10"/>
      <c r="AZX84" s="10"/>
      <c r="AZY84" s="10"/>
      <c r="AZZ84" s="10"/>
      <c r="BAA84" s="10"/>
      <c r="BAB84" s="10"/>
      <c r="BAC84" s="10"/>
      <c r="BAD84" s="10"/>
      <c r="BAE84" s="10"/>
      <c r="BAF84" s="10"/>
      <c r="BAG84" s="10"/>
      <c r="BAH84" s="10"/>
      <c r="BAI84" s="10"/>
      <c r="BAJ84" s="10"/>
      <c r="BAK84" s="10"/>
      <c r="BAL84" s="10"/>
      <c r="BAM84" s="10"/>
      <c r="BAN84" s="10"/>
      <c r="BAO84" s="10"/>
      <c r="BAP84" s="10"/>
      <c r="BAQ84" s="10"/>
      <c r="BAR84" s="10"/>
      <c r="BAS84" s="10"/>
      <c r="BAT84" s="10"/>
      <c r="BAU84" s="10"/>
      <c r="BAV84" s="10"/>
      <c r="BAW84" s="10"/>
      <c r="BAX84" s="10"/>
      <c r="BAY84" s="10"/>
      <c r="BAZ84" s="10"/>
      <c r="BBA84" s="10"/>
      <c r="BBB84" s="10"/>
      <c r="BBC84" s="10"/>
      <c r="BBD84" s="10"/>
      <c r="BBE84" s="10"/>
      <c r="BBF84" s="10"/>
      <c r="BBG84" s="10"/>
      <c r="BBH84" s="10"/>
      <c r="BBI84" s="10"/>
      <c r="BBJ84" s="10"/>
      <c r="BBK84" s="10"/>
      <c r="BBL84" s="10"/>
      <c r="BBM84" s="10"/>
      <c r="BBN84" s="10"/>
      <c r="BBO84" s="10"/>
      <c r="BBP84" s="10"/>
      <c r="BBQ84" s="10"/>
      <c r="BBR84" s="10"/>
      <c r="BBS84" s="10"/>
      <c r="BBT84" s="10"/>
      <c r="BBU84" s="10"/>
      <c r="BBV84" s="10"/>
      <c r="BBW84" s="10"/>
      <c r="BBX84" s="10"/>
      <c r="BBY84" s="10"/>
      <c r="BBZ84" s="10"/>
      <c r="BCA84" s="10"/>
      <c r="BCB84" s="10"/>
      <c r="BCC84" s="10"/>
      <c r="BCD84" s="10"/>
      <c r="BCE84" s="10"/>
      <c r="BCF84" s="10"/>
      <c r="BCG84" s="10"/>
      <c r="BCH84" s="10"/>
      <c r="BCI84" s="10"/>
      <c r="BCJ84" s="10"/>
      <c r="BCK84" s="10"/>
      <c r="BCL84" s="10"/>
      <c r="BCM84" s="10"/>
      <c r="BCN84" s="10"/>
      <c r="BCO84" s="10"/>
      <c r="BCP84" s="10"/>
      <c r="BCQ84" s="10"/>
      <c r="BCR84" s="10"/>
      <c r="BCS84" s="10"/>
      <c r="BCT84" s="10"/>
      <c r="BCU84" s="10"/>
      <c r="BCV84" s="10"/>
      <c r="BCW84" s="10"/>
      <c r="BCX84" s="10"/>
      <c r="BCY84" s="10"/>
      <c r="BCZ84" s="10"/>
      <c r="BDA84" s="10"/>
      <c r="BDB84" s="10"/>
      <c r="BDC84" s="10"/>
      <c r="BDD84" s="10"/>
      <c r="BDE84" s="10"/>
      <c r="BDF84" s="10"/>
      <c r="BDG84" s="10"/>
      <c r="BDH84" s="10"/>
      <c r="BDI84" s="10"/>
      <c r="BDJ84" s="10"/>
      <c r="BDK84" s="10"/>
      <c r="BDL84" s="10"/>
      <c r="BDM84" s="10"/>
      <c r="BDN84" s="10"/>
      <c r="BDO84" s="10"/>
      <c r="BDP84" s="10"/>
      <c r="BDQ84" s="10"/>
      <c r="BDR84" s="10"/>
      <c r="BDS84" s="10"/>
      <c r="BDT84" s="10"/>
      <c r="BDU84" s="10"/>
      <c r="BDV84" s="10"/>
      <c r="BDW84" s="10"/>
      <c r="BDX84" s="10"/>
      <c r="BDY84" s="10"/>
      <c r="BDZ84" s="10"/>
      <c r="BEA84" s="10"/>
      <c r="BEB84" s="10"/>
      <c r="BEC84" s="10"/>
      <c r="BED84" s="10"/>
      <c r="BEE84" s="10"/>
      <c r="BEF84" s="10"/>
      <c r="BEG84" s="10"/>
      <c r="BEH84" s="10"/>
      <c r="BEI84" s="10"/>
      <c r="BEJ84" s="10"/>
      <c r="BEK84" s="10"/>
      <c r="BEL84" s="10"/>
      <c r="BEM84" s="10"/>
      <c r="BEN84" s="10"/>
      <c r="BEO84" s="10"/>
      <c r="BEP84" s="10"/>
      <c r="BEQ84" s="10"/>
      <c r="BER84" s="10"/>
      <c r="BES84" s="10"/>
      <c r="BET84" s="10"/>
      <c r="BEU84" s="10"/>
      <c r="BEV84" s="10"/>
      <c r="BEW84" s="10"/>
      <c r="BEX84" s="10"/>
      <c r="BEY84" s="10"/>
      <c r="BEZ84" s="10"/>
      <c r="BFA84" s="10"/>
      <c r="BFB84" s="10"/>
      <c r="BFC84" s="10"/>
      <c r="BFD84" s="10"/>
      <c r="BFE84" s="10"/>
      <c r="BFF84" s="10"/>
      <c r="BFG84" s="10"/>
      <c r="BFH84" s="10"/>
      <c r="BFI84" s="10"/>
      <c r="BFJ84" s="10"/>
      <c r="BFK84" s="10"/>
      <c r="BFL84" s="10"/>
      <c r="BFM84" s="10"/>
      <c r="BFN84" s="10"/>
      <c r="BFO84" s="10"/>
      <c r="BFP84" s="10"/>
      <c r="BFQ84" s="10"/>
      <c r="BFR84" s="10"/>
      <c r="BFS84" s="10"/>
      <c r="BFT84" s="10"/>
      <c r="BFU84" s="10"/>
      <c r="BFV84" s="10"/>
      <c r="BFW84" s="10"/>
      <c r="BFX84" s="10"/>
      <c r="BFY84" s="10"/>
      <c r="BFZ84" s="10"/>
      <c r="BGA84" s="10"/>
      <c r="BGB84" s="10"/>
      <c r="BGC84" s="10"/>
      <c r="BGD84" s="10"/>
      <c r="BGE84" s="10"/>
      <c r="BGF84" s="10"/>
      <c r="BGG84" s="10"/>
      <c r="BGH84" s="10"/>
      <c r="BGI84" s="10"/>
      <c r="BGJ84" s="10"/>
      <c r="BGK84" s="10"/>
      <c r="BGL84" s="10"/>
      <c r="BGM84" s="10"/>
      <c r="BGN84" s="10"/>
      <c r="BGO84" s="10"/>
      <c r="BGP84" s="10"/>
      <c r="BGQ84" s="10"/>
      <c r="BGR84" s="10"/>
      <c r="BGS84" s="10"/>
      <c r="BGT84" s="10"/>
      <c r="BGU84" s="10"/>
      <c r="BGV84" s="10"/>
      <c r="BGW84" s="10"/>
      <c r="BGX84" s="10"/>
      <c r="BGY84" s="10"/>
      <c r="BGZ84" s="10"/>
      <c r="BHA84" s="10"/>
      <c r="BHB84" s="10"/>
      <c r="BHC84" s="10"/>
      <c r="BHD84" s="10"/>
      <c r="BHE84" s="10"/>
      <c r="BHF84" s="10"/>
      <c r="BHG84" s="10"/>
      <c r="BHH84" s="10"/>
      <c r="BHI84" s="10"/>
      <c r="BHJ84" s="10"/>
      <c r="BHK84" s="10"/>
      <c r="BHL84" s="10"/>
      <c r="BHM84" s="10"/>
      <c r="BHN84" s="10"/>
      <c r="BHO84" s="10"/>
      <c r="BHP84" s="10"/>
      <c r="BHQ84" s="10"/>
      <c r="BHR84" s="10"/>
      <c r="BHS84" s="10"/>
      <c r="BHT84" s="10"/>
      <c r="BHU84" s="10"/>
      <c r="BHV84" s="10"/>
      <c r="BHW84" s="10"/>
      <c r="BHX84" s="10"/>
      <c r="BHY84" s="10"/>
      <c r="BHZ84" s="10"/>
      <c r="BIA84" s="10"/>
      <c r="BIB84" s="10"/>
      <c r="BIC84" s="10"/>
      <c r="BID84" s="10"/>
      <c r="BIE84" s="10"/>
      <c r="BIF84" s="10"/>
      <c r="BIG84" s="10"/>
      <c r="BIH84" s="10"/>
      <c r="BII84" s="10"/>
      <c r="BIJ84" s="10"/>
      <c r="BIK84" s="10"/>
      <c r="BIL84" s="10"/>
      <c r="BIM84" s="10"/>
      <c r="BIN84" s="10"/>
      <c r="BIO84" s="10"/>
      <c r="BIP84" s="10"/>
      <c r="BIQ84" s="10"/>
      <c r="BIR84" s="10"/>
      <c r="BIS84" s="10"/>
      <c r="BIT84" s="10"/>
      <c r="BIU84" s="10"/>
      <c r="BIV84" s="10"/>
      <c r="BIW84" s="10"/>
      <c r="BIX84" s="10"/>
      <c r="BIY84" s="10"/>
      <c r="BIZ84" s="10"/>
      <c r="BJA84" s="10"/>
      <c r="BJB84" s="10"/>
      <c r="BJC84" s="10"/>
      <c r="BJD84" s="10"/>
      <c r="BJE84" s="10"/>
      <c r="BJF84" s="10"/>
      <c r="BJG84" s="10"/>
      <c r="BJH84" s="10"/>
      <c r="BJI84" s="10"/>
      <c r="BJJ84" s="10"/>
      <c r="BJK84" s="10"/>
      <c r="BJL84" s="10"/>
      <c r="BJM84" s="10"/>
      <c r="BJN84" s="10"/>
      <c r="BJO84" s="10"/>
      <c r="BJP84" s="10"/>
      <c r="BJQ84" s="10"/>
      <c r="BJR84" s="10"/>
      <c r="BJS84" s="10"/>
      <c r="BJT84" s="10"/>
      <c r="BJU84" s="10"/>
      <c r="BJV84" s="10"/>
      <c r="BJW84" s="10"/>
      <c r="BJX84" s="10"/>
      <c r="BJY84" s="10"/>
      <c r="BJZ84" s="10"/>
      <c r="BKA84" s="10"/>
      <c r="BKB84" s="10"/>
      <c r="BKC84" s="10"/>
      <c r="BKD84" s="10"/>
      <c r="BKE84" s="10"/>
      <c r="BKF84" s="10"/>
      <c r="BKG84" s="10"/>
      <c r="BKH84" s="10"/>
      <c r="BKI84" s="10"/>
      <c r="BKJ84" s="10"/>
      <c r="BKK84" s="10"/>
      <c r="BKL84" s="10"/>
      <c r="BKM84" s="10"/>
      <c r="BKN84" s="10"/>
      <c r="BKO84" s="10"/>
      <c r="BKP84" s="10"/>
      <c r="BKQ84" s="10"/>
      <c r="BKR84" s="10"/>
      <c r="BKS84" s="10"/>
      <c r="BKT84" s="10"/>
      <c r="BKU84" s="10"/>
      <c r="BKV84" s="10"/>
      <c r="BKW84" s="10"/>
      <c r="BKX84" s="10"/>
      <c r="BKY84" s="10"/>
      <c r="BKZ84" s="10"/>
      <c r="BLA84" s="10"/>
      <c r="BLB84" s="10"/>
      <c r="BLC84" s="10"/>
      <c r="BLD84" s="10"/>
      <c r="BLE84" s="10"/>
      <c r="BLF84" s="10"/>
      <c r="BLG84" s="10"/>
      <c r="BLH84" s="10"/>
      <c r="BLI84" s="10"/>
      <c r="BLJ84" s="10"/>
      <c r="BLK84" s="10"/>
      <c r="BLL84" s="10"/>
      <c r="BLM84" s="10"/>
      <c r="BLN84" s="10"/>
      <c r="BLO84" s="10"/>
      <c r="BLP84" s="10"/>
      <c r="BLQ84" s="10"/>
      <c r="BLR84" s="10"/>
      <c r="BLS84" s="10"/>
      <c r="BLT84" s="10"/>
      <c r="BLU84" s="10"/>
      <c r="BLV84" s="10"/>
      <c r="BLW84" s="10"/>
      <c r="BLX84" s="10"/>
      <c r="BLY84" s="10"/>
      <c r="BLZ84" s="10"/>
      <c r="BMA84" s="10"/>
      <c r="BMB84" s="10"/>
      <c r="BMC84" s="10"/>
      <c r="BMD84" s="10"/>
      <c r="BME84" s="10"/>
      <c r="BMF84" s="10"/>
      <c r="BMG84" s="10"/>
      <c r="BMH84" s="10"/>
      <c r="BMI84" s="10"/>
      <c r="BMJ84" s="10"/>
      <c r="BMK84" s="10"/>
      <c r="BML84" s="10"/>
      <c r="BMM84" s="10"/>
      <c r="BMN84" s="10"/>
      <c r="BMO84" s="10"/>
      <c r="BMP84" s="10"/>
      <c r="BMQ84" s="10"/>
      <c r="BMR84" s="10"/>
      <c r="BMS84" s="10"/>
      <c r="BMT84" s="10"/>
      <c r="BMU84" s="10"/>
      <c r="BMV84" s="10"/>
      <c r="BMW84" s="10"/>
      <c r="BMX84" s="10"/>
      <c r="BMY84" s="10"/>
      <c r="BMZ84" s="10"/>
      <c r="BNA84" s="10"/>
      <c r="BNB84" s="10"/>
      <c r="BNC84" s="10"/>
      <c r="BND84" s="10"/>
      <c r="BNE84" s="10"/>
      <c r="BNF84" s="10"/>
      <c r="BNG84" s="10"/>
      <c r="BNH84" s="10"/>
      <c r="BNI84" s="10"/>
      <c r="BNJ84" s="10"/>
      <c r="BNK84" s="10"/>
      <c r="BNL84" s="10"/>
      <c r="BNM84" s="10"/>
      <c r="BNN84" s="10"/>
      <c r="BNO84" s="10"/>
      <c r="BNP84" s="10"/>
      <c r="BNQ84" s="10"/>
      <c r="BNR84" s="10"/>
      <c r="BNS84" s="10"/>
      <c r="BNT84" s="10"/>
      <c r="BNU84" s="10"/>
      <c r="BNV84" s="10"/>
      <c r="BNW84" s="10"/>
      <c r="BNX84" s="10"/>
      <c r="BNY84" s="10"/>
      <c r="BNZ84" s="10"/>
      <c r="BOA84" s="10"/>
      <c r="BOB84" s="10"/>
      <c r="BOC84" s="10"/>
      <c r="BOD84" s="10"/>
      <c r="BOE84" s="10"/>
      <c r="BOF84" s="10"/>
      <c r="BOG84" s="10"/>
      <c r="BOH84" s="10"/>
      <c r="BOI84" s="10"/>
      <c r="BOJ84" s="10"/>
      <c r="BOK84" s="10"/>
      <c r="BOL84" s="10"/>
      <c r="BOM84" s="10"/>
      <c r="BON84" s="10"/>
      <c r="BOO84" s="10"/>
      <c r="BOP84" s="10"/>
      <c r="BOQ84" s="10"/>
      <c r="BOR84" s="10"/>
      <c r="BOS84" s="10"/>
      <c r="BOT84" s="10"/>
      <c r="BOU84" s="10"/>
      <c r="BOV84" s="10"/>
      <c r="BOW84" s="10"/>
      <c r="BOX84" s="10"/>
      <c r="BOY84" s="10"/>
      <c r="BOZ84" s="10"/>
      <c r="BPA84" s="10"/>
      <c r="BPB84" s="10"/>
      <c r="BPC84" s="10"/>
      <c r="BPD84" s="10"/>
      <c r="BPE84" s="10"/>
      <c r="BPF84" s="10"/>
      <c r="BPG84" s="10"/>
      <c r="BPH84" s="10"/>
      <c r="BPI84" s="10"/>
      <c r="BPJ84" s="10"/>
      <c r="BPK84" s="10"/>
      <c r="BPL84" s="10"/>
      <c r="BPM84" s="10"/>
      <c r="BPN84" s="10"/>
      <c r="BPO84" s="10"/>
      <c r="BPP84" s="10"/>
      <c r="BPQ84" s="10"/>
      <c r="BPR84" s="10"/>
      <c r="BPS84" s="10"/>
      <c r="BPT84" s="10"/>
      <c r="BPU84" s="10"/>
      <c r="BPV84" s="10"/>
      <c r="BPW84" s="10"/>
      <c r="BPX84" s="10"/>
      <c r="BPY84" s="10"/>
      <c r="BPZ84" s="10"/>
      <c r="BQA84" s="10"/>
      <c r="BQB84" s="10"/>
      <c r="BQC84" s="10"/>
      <c r="BQD84" s="10"/>
      <c r="BQE84" s="10"/>
      <c r="BQF84" s="10"/>
      <c r="BQG84" s="10"/>
      <c r="BQH84" s="10"/>
      <c r="BQI84" s="10"/>
      <c r="BQJ84" s="10"/>
      <c r="BQK84" s="10"/>
      <c r="BQL84" s="10"/>
      <c r="BQM84" s="10"/>
      <c r="BQN84" s="10"/>
      <c r="BQO84" s="10"/>
      <c r="BQP84" s="10"/>
      <c r="BQQ84" s="10"/>
      <c r="BQR84" s="10"/>
      <c r="BQS84" s="10"/>
      <c r="BQT84" s="10"/>
      <c r="BQU84" s="10"/>
      <c r="BQV84" s="10"/>
      <c r="BQW84" s="10"/>
      <c r="BQX84" s="10"/>
      <c r="BQY84" s="10"/>
      <c r="BQZ84" s="10"/>
      <c r="BRA84" s="10"/>
      <c r="BRB84" s="10"/>
      <c r="BRC84" s="10"/>
      <c r="BRD84" s="10"/>
      <c r="BRE84" s="10"/>
      <c r="BRF84" s="10"/>
      <c r="BRG84" s="10"/>
      <c r="BRH84" s="10"/>
      <c r="BRI84" s="10"/>
      <c r="BRJ84" s="10"/>
      <c r="BRK84" s="10"/>
      <c r="BRL84" s="10"/>
      <c r="BRM84" s="10"/>
      <c r="BRN84" s="10"/>
      <c r="BRO84" s="10"/>
      <c r="BRP84" s="10"/>
      <c r="BRQ84" s="10"/>
      <c r="BRR84" s="10"/>
      <c r="BRS84" s="10"/>
      <c r="BRT84" s="10"/>
      <c r="BRU84" s="10"/>
      <c r="BRV84" s="10"/>
      <c r="BRW84" s="10"/>
      <c r="BRX84" s="10"/>
      <c r="BRY84" s="10"/>
      <c r="BRZ84" s="10"/>
      <c r="BSA84" s="10"/>
      <c r="BSB84" s="10"/>
      <c r="BSC84" s="10"/>
      <c r="BSD84" s="10"/>
      <c r="BSE84" s="10"/>
      <c r="BSF84" s="10"/>
      <c r="BSG84" s="10"/>
      <c r="BSH84" s="10"/>
      <c r="BSI84" s="10"/>
      <c r="BSJ84" s="10"/>
      <c r="BSK84" s="10"/>
      <c r="BSL84" s="10"/>
      <c r="BSM84" s="10"/>
      <c r="BSN84" s="10"/>
      <c r="BSO84" s="10"/>
      <c r="BSP84" s="10"/>
      <c r="BSQ84" s="10"/>
      <c r="BSR84" s="10"/>
      <c r="BSS84" s="10"/>
      <c r="BST84" s="10"/>
      <c r="BSU84" s="10"/>
      <c r="BSV84" s="10"/>
      <c r="BSW84" s="10"/>
      <c r="BSX84" s="10"/>
      <c r="BSY84" s="10"/>
      <c r="BSZ84" s="10"/>
      <c r="BTA84" s="10"/>
      <c r="BTB84" s="10"/>
      <c r="BTC84" s="10"/>
      <c r="BTD84" s="10"/>
      <c r="BTE84" s="10"/>
      <c r="BTF84" s="10"/>
      <c r="BTG84" s="10"/>
      <c r="BTH84" s="10"/>
      <c r="BTI84" s="10"/>
      <c r="BTJ84" s="10"/>
      <c r="BTK84" s="10"/>
      <c r="BTL84" s="10"/>
      <c r="BTM84" s="10"/>
      <c r="BTN84" s="10"/>
      <c r="BTO84" s="10"/>
      <c r="BTP84" s="10"/>
      <c r="BTQ84" s="10"/>
      <c r="BTR84" s="10"/>
      <c r="BTS84" s="10"/>
      <c r="BTT84" s="10"/>
      <c r="BTU84" s="10"/>
      <c r="BTV84" s="10"/>
      <c r="BTW84" s="10"/>
      <c r="BTX84" s="10"/>
      <c r="BTY84" s="10"/>
      <c r="BTZ84" s="10"/>
      <c r="BUA84" s="10"/>
      <c r="BUB84" s="10"/>
      <c r="BUC84" s="10"/>
      <c r="BUD84" s="10"/>
      <c r="BUE84" s="10"/>
      <c r="BUF84" s="10"/>
      <c r="BUG84" s="10"/>
      <c r="BUH84" s="10"/>
      <c r="BUI84" s="10"/>
      <c r="BUJ84" s="10"/>
      <c r="BUK84" s="10"/>
      <c r="BUL84" s="10"/>
      <c r="BUM84" s="10"/>
      <c r="BUN84" s="10"/>
      <c r="BUO84" s="10"/>
      <c r="BUP84" s="10"/>
      <c r="BUQ84" s="10"/>
      <c r="BUR84" s="10"/>
      <c r="BUS84" s="10"/>
      <c r="BUT84" s="10"/>
      <c r="BUU84" s="10"/>
      <c r="BUV84" s="10"/>
      <c r="BUW84" s="10"/>
      <c r="BUX84" s="10"/>
      <c r="BUY84" s="10"/>
      <c r="BUZ84" s="10"/>
      <c r="BVA84" s="10"/>
      <c r="BVB84" s="10"/>
      <c r="BVC84" s="10"/>
      <c r="BVD84" s="10"/>
      <c r="BVE84" s="10"/>
      <c r="BVF84" s="10"/>
      <c r="BVG84" s="10"/>
      <c r="BVH84" s="10"/>
      <c r="BVI84" s="10"/>
      <c r="BVJ84" s="10"/>
      <c r="BVK84" s="10"/>
      <c r="BVL84" s="10"/>
      <c r="BVM84" s="10"/>
      <c r="BVN84" s="10"/>
      <c r="BVO84" s="10"/>
      <c r="BVP84" s="10"/>
      <c r="BVQ84" s="10"/>
      <c r="BVR84" s="10"/>
      <c r="BVS84" s="10"/>
      <c r="BVT84" s="10"/>
      <c r="BVU84" s="10"/>
      <c r="BVV84" s="10"/>
      <c r="BVW84" s="10"/>
      <c r="BVX84" s="10"/>
      <c r="BVY84" s="10"/>
      <c r="BVZ84" s="10"/>
      <c r="BWA84" s="10"/>
      <c r="BWB84" s="10"/>
      <c r="BWC84" s="10"/>
      <c r="BWD84" s="10"/>
      <c r="BWE84" s="10"/>
      <c r="BWF84" s="10"/>
      <c r="BWG84" s="10"/>
      <c r="BWH84" s="10"/>
      <c r="BWI84" s="10"/>
      <c r="BWJ84" s="10"/>
      <c r="BWK84" s="10"/>
      <c r="BWL84" s="10"/>
      <c r="BWM84" s="10"/>
      <c r="BWN84" s="10"/>
      <c r="BWO84" s="10"/>
      <c r="BWP84" s="10"/>
      <c r="BWQ84" s="10"/>
      <c r="BWR84" s="10"/>
      <c r="BWS84" s="10"/>
      <c r="BWT84" s="10"/>
      <c r="BWU84" s="10"/>
      <c r="BWV84" s="10"/>
      <c r="BWW84" s="10"/>
      <c r="BWX84" s="10"/>
      <c r="BWY84" s="10"/>
      <c r="BWZ84" s="10"/>
      <c r="BXA84" s="10"/>
      <c r="BXB84" s="10"/>
      <c r="BXC84" s="10"/>
      <c r="BXD84" s="10"/>
      <c r="BXE84" s="10"/>
      <c r="BXF84" s="10"/>
      <c r="BXG84" s="10"/>
      <c r="BXH84" s="10"/>
      <c r="BXI84" s="10"/>
      <c r="BXJ84" s="10"/>
      <c r="BXK84" s="10"/>
      <c r="BXL84" s="10"/>
      <c r="BXM84" s="10"/>
      <c r="BXN84" s="10"/>
      <c r="BXO84" s="10"/>
      <c r="BXP84" s="10"/>
      <c r="BXQ84" s="10"/>
      <c r="BXR84" s="10"/>
      <c r="BXS84" s="10"/>
      <c r="BXT84" s="10"/>
      <c r="BXU84" s="10"/>
      <c r="BXV84" s="10"/>
      <c r="BXW84" s="10"/>
      <c r="BXX84" s="10"/>
      <c r="BXY84" s="10"/>
      <c r="BXZ84" s="10"/>
      <c r="BYA84" s="10"/>
      <c r="BYB84" s="10"/>
      <c r="BYC84" s="10"/>
      <c r="BYD84" s="10"/>
      <c r="BYE84" s="10"/>
      <c r="BYF84" s="10"/>
      <c r="BYG84" s="10"/>
      <c r="BYH84" s="10"/>
      <c r="BYI84" s="10"/>
      <c r="BYJ84" s="10"/>
      <c r="BYK84" s="10"/>
      <c r="BYL84" s="10"/>
      <c r="BYM84" s="10"/>
      <c r="BYN84" s="10"/>
      <c r="BYO84" s="10"/>
      <c r="BYP84" s="10"/>
      <c r="BYQ84" s="10"/>
      <c r="BYR84" s="10"/>
      <c r="BYS84" s="10"/>
      <c r="BYT84" s="10"/>
      <c r="BYU84" s="10"/>
    </row>
    <row r="85" spans="1:2023" ht="17.100000000000001" customHeight="1" x14ac:dyDescent="0.25">
      <c r="A85" s="283"/>
      <c r="B85" s="36"/>
      <c r="C85" s="42"/>
      <c r="D85" s="111" t="s">
        <v>46</v>
      </c>
      <c r="E85" s="102" t="s">
        <v>52</v>
      </c>
      <c r="F85" s="103">
        <v>435</v>
      </c>
      <c r="G85" s="297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/>
      <c r="BCT85" s="10"/>
      <c r="BCU85" s="10"/>
      <c r="BCV85" s="10"/>
      <c r="BCW85" s="10"/>
      <c r="BCX85" s="10"/>
      <c r="BCY85" s="10"/>
      <c r="BCZ85" s="10"/>
      <c r="BDA85" s="10"/>
      <c r="BDB85" s="10"/>
      <c r="BDC85" s="10"/>
      <c r="BDD85" s="10"/>
      <c r="BDE85" s="10"/>
      <c r="BDF85" s="10"/>
      <c r="BDG85" s="10"/>
      <c r="BDH85" s="10"/>
      <c r="BDI85" s="10"/>
      <c r="BDJ85" s="10"/>
      <c r="BDK85" s="10"/>
      <c r="BDL85" s="10"/>
      <c r="BDM85" s="10"/>
      <c r="BDN85" s="10"/>
      <c r="BDO85" s="10"/>
      <c r="BDP85" s="10"/>
      <c r="BDQ85" s="10"/>
      <c r="BDR85" s="10"/>
      <c r="BDS85" s="10"/>
      <c r="BDT85" s="10"/>
      <c r="BDU85" s="10"/>
      <c r="BDV85" s="10"/>
      <c r="BDW85" s="10"/>
      <c r="BDX85" s="10"/>
      <c r="BDY85" s="10"/>
      <c r="BDZ85" s="10"/>
      <c r="BEA85" s="10"/>
      <c r="BEB85" s="10"/>
      <c r="BEC85" s="10"/>
      <c r="BED85" s="10"/>
      <c r="BEE85" s="10"/>
      <c r="BEF85" s="10"/>
      <c r="BEG85" s="10"/>
      <c r="BEH85" s="10"/>
      <c r="BEI85" s="10"/>
      <c r="BEJ85" s="10"/>
      <c r="BEK85" s="10"/>
      <c r="BEL85" s="10"/>
      <c r="BEM85" s="10"/>
      <c r="BEN85" s="10"/>
      <c r="BEO85" s="10"/>
      <c r="BEP85" s="10"/>
      <c r="BEQ85" s="10"/>
      <c r="BER85" s="10"/>
      <c r="BES85" s="10"/>
      <c r="BET85" s="10"/>
      <c r="BEU85" s="10"/>
      <c r="BEV85" s="10"/>
      <c r="BEW85" s="10"/>
      <c r="BEX85" s="10"/>
      <c r="BEY85" s="10"/>
      <c r="BEZ85" s="10"/>
      <c r="BFA85" s="10"/>
      <c r="BFB85" s="10"/>
      <c r="BFC85" s="10"/>
      <c r="BFD85" s="10"/>
      <c r="BFE85" s="10"/>
      <c r="BFF85" s="10"/>
      <c r="BFG85" s="10"/>
      <c r="BFH85" s="10"/>
      <c r="BFI85" s="10"/>
      <c r="BFJ85" s="10"/>
      <c r="BFK85" s="10"/>
      <c r="BFL85" s="10"/>
      <c r="BFM85" s="10"/>
      <c r="BFN85" s="10"/>
      <c r="BFO85" s="10"/>
      <c r="BFP85" s="10"/>
      <c r="BFQ85" s="10"/>
      <c r="BFR85" s="10"/>
      <c r="BFS85" s="10"/>
      <c r="BFT85" s="10"/>
      <c r="BFU85" s="10"/>
      <c r="BFV85" s="10"/>
      <c r="BFW85" s="10"/>
      <c r="BFX85" s="10"/>
      <c r="BFY85" s="10"/>
      <c r="BFZ85" s="10"/>
      <c r="BGA85" s="10"/>
      <c r="BGB85" s="10"/>
      <c r="BGC85" s="10"/>
      <c r="BGD85" s="10"/>
      <c r="BGE85" s="10"/>
      <c r="BGF85" s="10"/>
      <c r="BGG85" s="10"/>
      <c r="BGH85" s="10"/>
      <c r="BGI85" s="10"/>
      <c r="BGJ85" s="10"/>
      <c r="BGK85" s="10"/>
      <c r="BGL85" s="10"/>
      <c r="BGM85" s="10"/>
      <c r="BGN85" s="10"/>
      <c r="BGO85" s="10"/>
      <c r="BGP85" s="10"/>
      <c r="BGQ85" s="10"/>
      <c r="BGR85" s="10"/>
      <c r="BGS85" s="10"/>
      <c r="BGT85" s="10"/>
      <c r="BGU85" s="10"/>
      <c r="BGV85" s="10"/>
      <c r="BGW85" s="10"/>
      <c r="BGX85" s="10"/>
      <c r="BGY85" s="10"/>
      <c r="BGZ85" s="10"/>
      <c r="BHA85" s="10"/>
      <c r="BHB85" s="10"/>
      <c r="BHC85" s="10"/>
      <c r="BHD85" s="10"/>
      <c r="BHE85" s="10"/>
      <c r="BHF85" s="10"/>
      <c r="BHG85" s="10"/>
      <c r="BHH85" s="10"/>
      <c r="BHI85" s="10"/>
      <c r="BHJ85" s="10"/>
      <c r="BHK85" s="10"/>
      <c r="BHL85" s="10"/>
      <c r="BHM85" s="10"/>
      <c r="BHN85" s="10"/>
      <c r="BHO85" s="10"/>
      <c r="BHP85" s="10"/>
      <c r="BHQ85" s="10"/>
      <c r="BHR85" s="10"/>
      <c r="BHS85" s="10"/>
      <c r="BHT85" s="10"/>
      <c r="BHU85" s="10"/>
      <c r="BHV85" s="10"/>
      <c r="BHW85" s="10"/>
      <c r="BHX85" s="10"/>
      <c r="BHY85" s="10"/>
      <c r="BHZ85" s="10"/>
      <c r="BIA85" s="10"/>
      <c r="BIB85" s="10"/>
      <c r="BIC85" s="10"/>
      <c r="BID85" s="10"/>
      <c r="BIE85" s="10"/>
      <c r="BIF85" s="10"/>
      <c r="BIG85" s="10"/>
      <c r="BIH85" s="10"/>
      <c r="BII85" s="10"/>
      <c r="BIJ85" s="10"/>
      <c r="BIK85" s="10"/>
      <c r="BIL85" s="10"/>
      <c r="BIM85" s="10"/>
      <c r="BIN85" s="10"/>
      <c r="BIO85" s="10"/>
      <c r="BIP85" s="10"/>
      <c r="BIQ85" s="10"/>
      <c r="BIR85" s="10"/>
      <c r="BIS85" s="10"/>
      <c r="BIT85" s="10"/>
      <c r="BIU85" s="10"/>
      <c r="BIV85" s="10"/>
      <c r="BIW85" s="10"/>
      <c r="BIX85" s="10"/>
      <c r="BIY85" s="10"/>
      <c r="BIZ85" s="10"/>
      <c r="BJA85" s="10"/>
      <c r="BJB85" s="10"/>
      <c r="BJC85" s="10"/>
      <c r="BJD85" s="10"/>
      <c r="BJE85" s="10"/>
      <c r="BJF85" s="10"/>
      <c r="BJG85" s="10"/>
      <c r="BJH85" s="10"/>
      <c r="BJI85" s="10"/>
      <c r="BJJ85" s="10"/>
      <c r="BJK85" s="10"/>
      <c r="BJL85" s="10"/>
      <c r="BJM85" s="10"/>
      <c r="BJN85" s="10"/>
      <c r="BJO85" s="10"/>
      <c r="BJP85" s="10"/>
      <c r="BJQ85" s="10"/>
      <c r="BJR85" s="10"/>
      <c r="BJS85" s="10"/>
      <c r="BJT85" s="10"/>
      <c r="BJU85" s="10"/>
      <c r="BJV85" s="10"/>
      <c r="BJW85" s="10"/>
      <c r="BJX85" s="10"/>
      <c r="BJY85" s="10"/>
      <c r="BJZ85" s="10"/>
      <c r="BKA85" s="10"/>
      <c r="BKB85" s="10"/>
      <c r="BKC85" s="10"/>
      <c r="BKD85" s="10"/>
      <c r="BKE85" s="10"/>
      <c r="BKF85" s="10"/>
      <c r="BKG85" s="10"/>
      <c r="BKH85" s="10"/>
      <c r="BKI85" s="10"/>
      <c r="BKJ85" s="10"/>
      <c r="BKK85" s="10"/>
      <c r="BKL85" s="10"/>
      <c r="BKM85" s="10"/>
      <c r="BKN85" s="10"/>
      <c r="BKO85" s="10"/>
      <c r="BKP85" s="10"/>
      <c r="BKQ85" s="10"/>
      <c r="BKR85" s="10"/>
      <c r="BKS85" s="10"/>
      <c r="BKT85" s="10"/>
      <c r="BKU85" s="10"/>
      <c r="BKV85" s="10"/>
      <c r="BKW85" s="10"/>
      <c r="BKX85" s="10"/>
      <c r="BKY85" s="10"/>
      <c r="BKZ85" s="10"/>
      <c r="BLA85" s="10"/>
      <c r="BLB85" s="10"/>
      <c r="BLC85" s="10"/>
      <c r="BLD85" s="10"/>
      <c r="BLE85" s="10"/>
      <c r="BLF85" s="10"/>
      <c r="BLG85" s="10"/>
      <c r="BLH85" s="10"/>
      <c r="BLI85" s="10"/>
      <c r="BLJ85" s="10"/>
      <c r="BLK85" s="10"/>
      <c r="BLL85" s="10"/>
      <c r="BLM85" s="10"/>
      <c r="BLN85" s="10"/>
      <c r="BLO85" s="10"/>
      <c r="BLP85" s="10"/>
      <c r="BLQ85" s="10"/>
      <c r="BLR85" s="10"/>
      <c r="BLS85" s="10"/>
      <c r="BLT85" s="10"/>
      <c r="BLU85" s="10"/>
      <c r="BLV85" s="10"/>
      <c r="BLW85" s="10"/>
      <c r="BLX85" s="10"/>
      <c r="BLY85" s="10"/>
      <c r="BLZ85" s="10"/>
      <c r="BMA85" s="10"/>
      <c r="BMB85" s="10"/>
      <c r="BMC85" s="10"/>
      <c r="BMD85" s="10"/>
      <c r="BME85" s="10"/>
      <c r="BMF85" s="10"/>
      <c r="BMG85" s="10"/>
      <c r="BMH85" s="10"/>
      <c r="BMI85" s="10"/>
      <c r="BMJ85" s="10"/>
      <c r="BMK85" s="10"/>
      <c r="BML85" s="10"/>
      <c r="BMM85" s="10"/>
      <c r="BMN85" s="10"/>
      <c r="BMO85" s="10"/>
      <c r="BMP85" s="10"/>
      <c r="BMQ85" s="10"/>
      <c r="BMR85" s="10"/>
      <c r="BMS85" s="10"/>
      <c r="BMT85" s="10"/>
      <c r="BMU85" s="10"/>
      <c r="BMV85" s="10"/>
      <c r="BMW85" s="10"/>
      <c r="BMX85" s="10"/>
      <c r="BMY85" s="10"/>
      <c r="BMZ85" s="10"/>
      <c r="BNA85" s="10"/>
      <c r="BNB85" s="10"/>
      <c r="BNC85" s="10"/>
      <c r="BND85" s="10"/>
      <c r="BNE85" s="10"/>
      <c r="BNF85" s="10"/>
      <c r="BNG85" s="10"/>
      <c r="BNH85" s="10"/>
      <c r="BNI85" s="10"/>
      <c r="BNJ85" s="10"/>
      <c r="BNK85" s="10"/>
      <c r="BNL85" s="10"/>
      <c r="BNM85" s="10"/>
      <c r="BNN85" s="10"/>
      <c r="BNO85" s="10"/>
      <c r="BNP85" s="10"/>
      <c r="BNQ85" s="10"/>
      <c r="BNR85" s="10"/>
      <c r="BNS85" s="10"/>
      <c r="BNT85" s="10"/>
      <c r="BNU85" s="10"/>
      <c r="BNV85" s="10"/>
      <c r="BNW85" s="10"/>
      <c r="BNX85" s="10"/>
      <c r="BNY85" s="10"/>
      <c r="BNZ85" s="10"/>
      <c r="BOA85" s="10"/>
      <c r="BOB85" s="10"/>
      <c r="BOC85" s="10"/>
      <c r="BOD85" s="10"/>
      <c r="BOE85" s="10"/>
      <c r="BOF85" s="10"/>
      <c r="BOG85" s="10"/>
      <c r="BOH85" s="10"/>
      <c r="BOI85" s="10"/>
      <c r="BOJ85" s="10"/>
      <c r="BOK85" s="10"/>
      <c r="BOL85" s="10"/>
      <c r="BOM85" s="10"/>
      <c r="BON85" s="10"/>
      <c r="BOO85" s="10"/>
      <c r="BOP85" s="10"/>
      <c r="BOQ85" s="10"/>
      <c r="BOR85" s="10"/>
      <c r="BOS85" s="10"/>
      <c r="BOT85" s="10"/>
      <c r="BOU85" s="10"/>
      <c r="BOV85" s="10"/>
      <c r="BOW85" s="10"/>
      <c r="BOX85" s="10"/>
      <c r="BOY85" s="10"/>
      <c r="BOZ85" s="10"/>
      <c r="BPA85" s="10"/>
      <c r="BPB85" s="10"/>
      <c r="BPC85" s="10"/>
      <c r="BPD85" s="10"/>
      <c r="BPE85" s="10"/>
      <c r="BPF85" s="10"/>
      <c r="BPG85" s="10"/>
      <c r="BPH85" s="10"/>
      <c r="BPI85" s="10"/>
      <c r="BPJ85" s="10"/>
      <c r="BPK85" s="10"/>
      <c r="BPL85" s="10"/>
      <c r="BPM85" s="10"/>
      <c r="BPN85" s="10"/>
      <c r="BPO85" s="10"/>
      <c r="BPP85" s="10"/>
      <c r="BPQ85" s="10"/>
      <c r="BPR85" s="10"/>
      <c r="BPS85" s="10"/>
      <c r="BPT85" s="10"/>
      <c r="BPU85" s="10"/>
      <c r="BPV85" s="10"/>
      <c r="BPW85" s="10"/>
      <c r="BPX85" s="10"/>
      <c r="BPY85" s="10"/>
      <c r="BPZ85" s="10"/>
      <c r="BQA85" s="10"/>
      <c r="BQB85" s="10"/>
      <c r="BQC85" s="10"/>
      <c r="BQD85" s="10"/>
      <c r="BQE85" s="10"/>
      <c r="BQF85" s="10"/>
      <c r="BQG85" s="10"/>
      <c r="BQH85" s="10"/>
      <c r="BQI85" s="10"/>
      <c r="BQJ85" s="10"/>
      <c r="BQK85" s="10"/>
      <c r="BQL85" s="10"/>
      <c r="BQM85" s="10"/>
      <c r="BQN85" s="10"/>
      <c r="BQO85" s="10"/>
      <c r="BQP85" s="10"/>
      <c r="BQQ85" s="10"/>
      <c r="BQR85" s="10"/>
      <c r="BQS85" s="10"/>
      <c r="BQT85" s="10"/>
      <c r="BQU85" s="10"/>
      <c r="BQV85" s="10"/>
      <c r="BQW85" s="10"/>
      <c r="BQX85" s="10"/>
      <c r="BQY85" s="10"/>
      <c r="BQZ85" s="10"/>
      <c r="BRA85" s="10"/>
      <c r="BRB85" s="10"/>
      <c r="BRC85" s="10"/>
      <c r="BRD85" s="10"/>
      <c r="BRE85" s="10"/>
      <c r="BRF85" s="10"/>
      <c r="BRG85" s="10"/>
      <c r="BRH85" s="10"/>
      <c r="BRI85" s="10"/>
      <c r="BRJ85" s="10"/>
      <c r="BRK85" s="10"/>
      <c r="BRL85" s="10"/>
      <c r="BRM85" s="10"/>
      <c r="BRN85" s="10"/>
      <c r="BRO85" s="10"/>
      <c r="BRP85" s="10"/>
      <c r="BRQ85" s="10"/>
      <c r="BRR85" s="10"/>
      <c r="BRS85" s="10"/>
      <c r="BRT85" s="10"/>
      <c r="BRU85" s="10"/>
      <c r="BRV85" s="10"/>
      <c r="BRW85" s="10"/>
      <c r="BRX85" s="10"/>
      <c r="BRY85" s="10"/>
      <c r="BRZ85" s="10"/>
      <c r="BSA85" s="10"/>
      <c r="BSB85" s="10"/>
      <c r="BSC85" s="10"/>
      <c r="BSD85" s="10"/>
      <c r="BSE85" s="10"/>
      <c r="BSF85" s="10"/>
      <c r="BSG85" s="10"/>
      <c r="BSH85" s="10"/>
      <c r="BSI85" s="10"/>
      <c r="BSJ85" s="10"/>
      <c r="BSK85" s="10"/>
      <c r="BSL85" s="10"/>
      <c r="BSM85" s="10"/>
      <c r="BSN85" s="10"/>
      <c r="BSO85" s="10"/>
      <c r="BSP85" s="10"/>
      <c r="BSQ85" s="10"/>
      <c r="BSR85" s="10"/>
      <c r="BSS85" s="10"/>
      <c r="BST85" s="10"/>
      <c r="BSU85" s="10"/>
      <c r="BSV85" s="10"/>
      <c r="BSW85" s="10"/>
      <c r="BSX85" s="10"/>
      <c r="BSY85" s="10"/>
      <c r="BSZ85" s="10"/>
      <c r="BTA85" s="10"/>
      <c r="BTB85" s="10"/>
      <c r="BTC85" s="10"/>
      <c r="BTD85" s="10"/>
      <c r="BTE85" s="10"/>
      <c r="BTF85" s="10"/>
      <c r="BTG85" s="10"/>
      <c r="BTH85" s="10"/>
      <c r="BTI85" s="10"/>
      <c r="BTJ85" s="10"/>
      <c r="BTK85" s="10"/>
      <c r="BTL85" s="10"/>
      <c r="BTM85" s="10"/>
      <c r="BTN85" s="10"/>
      <c r="BTO85" s="10"/>
      <c r="BTP85" s="10"/>
      <c r="BTQ85" s="10"/>
      <c r="BTR85" s="10"/>
      <c r="BTS85" s="10"/>
      <c r="BTT85" s="10"/>
      <c r="BTU85" s="10"/>
      <c r="BTV85" s="10"/>
      <c r="BTW85" s="10"/>
      <c r="BTX85" s="10"/>
      <c r="BTY85" s="10"/>
      <c r="BTZ85" s="10"/>
      <c r="BUA85" s="10"/>
      <c r="BUB85" s="10"/>
      <c r="BUC85" s="10"/>
      <c r="BUD85" s="10"/>
      <c r="BUE85" s="10"/>
      <c r="BUF85" s="10"/>
      <c r="BUG85" s="10"/>
      <c r="BUH85" s="10"/>
      <c r="BUI85" s="10"/>
      <c r="BUJ85" s="10"/>
      <c r="BUK85" s="10"/>
      <c r="BUL85" s="10"/>
      <c r="BUM85" s="10"/>
      <c r="BUN85" s="10"/>
      <c r="BUO85" s="10"/>
      <c r="BUP85" s="10"/>
      <c r="BUQ85" s="10"/>
      <c r="BUR85" s="10"/>
      <c r="BUS85" s="10"/>
      <c r="BUT85" s="10"/>
      <c r="BUU85" s="10"/>
      <c r="BUV85" s="10"/>
      <c r="BUW85" s="10"/>
      <c r="BUX85" s="10"/>
      <c r="BUY85" s="10"/>
      <c r="BUZ85" s="10"/>
      <c r="BVA85" s="10"/>
      <c r="BVB85" s="10"/>
      <c r="BVC85" s="10"/>
      <c r="BVD85" s="10"/>
      <c r="BVE85" s="10"/>
      <c r="BVF85" s="10"/>
      <c r="BVG85" s="10"/>
      <c r="BVH85" s="10"/>
      <c r="BVI85" s="10"/>
      <c r="BVJ85" s="10"/>
      <c r="BVK85" s="10"/>
      <c r="BVL85" s="10"/>
      <c r="BVM85" s="10"/>
      <c r="BVN85" s="10"/>
      <c r="BVO85" s="10"/>
      <c r="BVP85" s="10"/>
      <c r="BVQ85" s="10"/>
      <c r="BVR85" s="10"/>
      <c r="BVS85" s="10"/>
      <c r="BVT85" s="10"/>
      <c r="BVU85" s="10"/>
      <c r="BVV85" s="10"/>
      <c r="BVW85" s="10"/>
      <c r="BVX85" s="10"/>
      <c r="BVY85" s="10"/>
      <c r="BVZ85" s="10"/>
      <c r="BWA85" s="10"/>
      <c r="BWB85" s="10"/>
      <c r="BWC85" s="10"/>
      <c r="BWD85" s="10"/>
      <c r="BWE85" s="10"/>
      <c r="BWF85" s="10"/>
      <c r="BWG85" s="10"/>
      <c r="BWH85" s="10"/>
      <c r="BWI85" s="10"/>
      <c r="BWJ85" s="10"/>
      <c r="BWK85" s="10"/>
      <c r="BWL85" s="10"/>
      <c r="BWM85" s="10"/>
      <c r="BWN85" s="10"/>
      <c r="BWO85" s="10"/>
      <c r="BWP85" s="10"/>
      <c r="BWQ85" s="10"/>
      <c r="BWR85" s="10"/>
      <c r="BWS85" s="10"/>
      <c r="BWT85" s="10"/>
      <c r="BWU85" s="10"/>
      <c r="BWV85" s="10"/>
      <c r="BWW85" s="10"/>
      <c r="BWX85" s="10"/>
      <c r="BWY85" s="10"/>
      <c r="BWZ85" s="10"/>
      <c r="BXA85" s="10"/>
      <c r="BXB85" s="10"/>
      <c r="BXC85" s="10"/>
      <c r="BXD85" s="10"/>
      <c r="BXE85" s="10"/>
      <c r="BXF85" s="10"/>
      <c r="BXG85" s="10"/>
      <c r="BXH85" s="10"/>
      <c r="BXI85" s="10"/>
      <c r="BXJ85" s="10"/>
      <c r="BXK85" s="10"/>
      <c r="BXL85" s="10"/>
      <c r="BXM85" s="10"/>
      <c r="BXN85" s="10"/>
      <c r="BXO85" s="10"/>
      <c r="BXP85" s="10"/>
      <c r="BXQ85" s="10"/>
      <c r="BXR85" s="10"/>
      <c r="BXS85" s="10"/>
      <c r="BXT85" s="10"/>
      <c r="BXU85" s="10"/>
      <c r="BXV85" s="10"/>
      <c r="BXW85" s="10"/>
      <c r="BXX85" s="10"/>
      <c r="BXY85" s="10"/>
      <c r="BXZ85" s="10"/>
      <c r="BYA85" s="10"/>
      <c r="BYB85" s="10"/>
      <c r="BYC85" s="10"/>
      <c r="BYD85" s="10"/>
      <c r="BYE85" s="10"/>
      <c r="BYF85" s="10"/>
      <c r="BYG85" s="10"/>
      <c r="BYH85" s="10"/>
      <c r="BYI85" s="10"/>
      <c r="BYJ85" s="10"/>
      <c r="BYK85" s="10"/>
      <c r="BYL85" s="10"/>
      <c r="BYM85" s="10"/>
      <c r="BYN85" s="10"/>
      <c r="BYO85" s="10"/>
      <c r="BYP85" s="10"/>
      <c r="BYQ85" s="10"/>
      <c r="BYR85" s="10"/>
      <c r="BYS85" s="10"/>
      <c r="BYT85" s="10"/>
      <c r="BYU85" s="10"/>
    </row>
    <row r="86" spans="1:2023" ht="17.100000000000001" customHeight="1" x14ac:dyDescent="0.25">
      <c r="A86" s="283"/>
      <c r="B86" s="35"/>
      <c r="C86" s="43"/>
      <c r="D86" s="110" t="s">
        <v>46</v>
      </c>
      <c r="E86" s="104" t="s">
        <v>29</v>
      </c>
      <c r="F86" s="105">
        <v>520</v>
      </c>
      <c r="G86" s="297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  <c r="BCX86" s="10"/>
      <c r="BCY86" s="10"/>
      <c r="BCZ86" s="10"/>
      <c r="BDA86" s="10"/>
      <c r="BDB86" s="10"/>
      <c r="BDC86" s="10"/>
      <c r="BDD86" s="10"/>
      <c r="BDE86" s="10"/>
      <c r="BDF86" s="10"/>
      <c r="BDG86" s="10"/>
      <c r="BDH86" s="10"/>
      <c r="BDI86" s="10"/>
      <c r="BDJ86" s="10"/>
      <c r="BDK86" s="10"/>
      <c r="BDL86" s="10"/>
      <c r="BDM86" s="10"/>
      <c r="BDN86" s="10"/>
      <c r="BDO86" s="10"/>
      <c r="BDP86" s="10"/>
      <c r="BDQ86" s="10"/>
      <c r="BDR86" s="10"/>
      <c r="BDS86" s="10"/>
      <c r="BDT86" s="10"/>
      <c r="BDU86" s="10"/>
      <c r="BDV86" s="10"/>
      <c r="BDW86" s="10"/>
      <c r="BDX86" s="10"/>
      <c r="BDY86" s="10"/>
      <c r="BDZ86" s="10"/>
      <c r="BEA86" s="10"/>
      <c r="BEB86" s="10"/>
      <c r="BEC86" s="10"/>
      <c r="BED86" s="10"/>
      <c r="BEE86" s="10"/>
      <c r="BEF86" s="10"/>
      <c r="BEG86" s="10"/>
      <c r="BEH86" s="10"/>
      <c r="BEI86" s="10"/>
      <c r="BEJ86" s="10"/>
      <c r="BEK86" s="10"/>
      <c r="BEL86" s="10"/>
      <c r="BEM86" s="10"/>
      <c r="BEN86" s="10"/>
      <c r="BEO86" s="10"/>
      <c r="BEP86" s="10"/>
      <c r="BEQ86" s="10"/>
      <c r="BER86" s="10"/>
      <c r="BES86" s="10"/>
      <c r="BET86" s="10"/>
      <c r="BEU86" s="10"/>
      <c r="BEV86" s="10"/>
      <c r="BEW86" s="10"/>
      <c r="BEX86" s="10"/>
      <c r="BEY86" s="10"/>
      <c r="BEZ86" s="10"/>
      <c r="BFA86" s="10"/>
      <c r="BFB86" s="10"/>
      <c r="BFC86" s="10"/>
      <c r="BFD86" s="10"/>
      <c r="BFE86" s="10"/>
      <c r="BFF86" s="10"/>
      <c r="BFG86" s="10"/>
      <c r="BFH86" s="10"/>
      <c r="BFI86" s="10"/>
      <c r="BFJ86" s="10"/>
      <c r="BFK86" s="10"/>
      <c r="BFL86" s="10"/>
      <c r="BFM86" s="10"/>
      <c r="BFN86" s="10"/>
      <c r="BFO86" s="10"/>
      <c r="BFP86" s="10"/>
      <c r="BFQ86" s="10"/>
      <c r="BFR86" s="10"/>
      <c r="BFS86" s="10"/>
      <c r="BFT86" s="10"/>
      <c r="BFU86" s="10"/>
      <c r="BFV86" s="10"/>
      <c r="BFW86" s="10"/>
      <c r="BFX86" s="10"/>
      <c r="BFY86" s="10"/>
      <c r="BFZ86" s="10"/>
      <c r="BGA86" s="10"/>
      <c r="BGB86" s="10"/>
      <c r="BGC86" s="10"/>
      <c r="BGD86" s="10"/>
      <c r="BGE86" s="10"/>
      <c r="BGF86" s="10"/>
      <c r="BGG86" s="10"/>
      <c r="BGH86" s="10"/>
      <c r="BGI86" s="10"/>
      <c r="BGJ86" s="10"/>
      <c r="BGK86" s="10"/>
      <c r="BGL86" s="10"/>
      <c r="BGM86" s="10"/>
      <c r="BGN86" s="10"/>
      <c r="BGO86" s="10"/>
      <c r="BGP86" s="10"/>
      <c r="BGQ86" s="10"/>
      <c r="BGR86" s="10"/>
      <c r="BGS86" s="10"/>
      <c r="BGT86" s="10"/>
      <c r="BGU86" s="10"/>
      <c r="BGV86" s="10"/>
      <c r="BGW86" s="10"/>
      <c r="BGX86" s="10"/>
      <c r="BGY86" s="10"/>
      <c r="BGZ86" s="10"/>
      <c r="BHA86" s="10"/>
      <c r="BHB86" s="10"/>
      <c r="BHC86" s="10"/>
      <c r="BHD86" s="10"/>
      <c r="BHE86" s="10"/>
      <c r="BHF86" s="10"/>
      <c r="BHG86" s="10"/>
      <c r="BHH86" s="10"/>
      <c r="BHI86" s="10"/>
      <c r="BHJ86" s="10"/>
      <c r="BHK86" s="10"/>
      <c r="BHL86" s="10"/>
      <c r="BHM86" s="10"/>
      <c r="BHN86" s="10"/>
      <c r="BHO86" s="10"/>
      <c r="BHP86" s="10"/>
      <c r="BHQ86" s="10"/>
      <c r="BHR86" s="10"/>
      <c r="BHS86" s="10"/>
      <c r="BHT86" s="10"/>
      <c r="BHU86" s="10"/>
      <c r="BHV86" s="10"/>
      <c r="BHW86" s="10"/>
      <c r="BHX86" s="10"/>
      <c r="BHY86" s="10"/>
      <c r="BHZ86" s="10"/>
      <c r="BIA86" s="10"/>
      <c r="BIB86" s="10"/>
      <c r="BIC86" s="10"/>
      <c r="BID86" s="10"/>
      <c r="BIE86" s="10"/>
      <c r="BIF86" s="10"/>
      <c r="BIG86" s="10"/>
      <c r="BIH86" s="10"/>
      <c r="BII86" s="10"/>
      <c r="BIJ86" s="10"/>
      <c r="BIK86" s="10"/>
      <c r="BIL86" s="10"/>
      <c r="BIM86" s="10"/>
      <c r="BIN86" s="10"/>
      <c r="BIO86" s="10"/>
      <c r="BIP86" s="10"/>
      <c r="BIQ86" s="10"/>
      <c r="BIR86" s="10"/>
      <c r="BIS86" s="10"/>
      <c r="BIT86" s="10"/>
      <c r="BIU86" s="10"/>
      <c r="BIV86" s="10"/>
      <c r="BIW86" s="10"/>
      <c r="BIX86" s="10"/>
      <c r="BIY86" s="10"/>
      <c r="BIZ86" s="10"/>
      <c r="BJA86" s="10"/>
      <c r="BJB86" s="10"/>
      <c r="BJC86" s="10"/>
      <c r="BJD86" s="10"/>
      <c r="BJE86" s="10"/>
      <c r="BJF86" s="10"/>
      <c r="BJG86" s="10"/>
      <c r="BJH86" s="10"/>
      <c r="BJI86" s="10"/>
      <c r="BJJ86" s="10"/>
      <c r="BJK86" s="10"/>
      <c r="BJL86" s="10"/>
      <c r="BJM86" s="10"/>
      <c r="BJN86" s="10"/>
      <c r="BJO86" s="10"/>
      <c r="BJP86" s="10"/>
      <c r="BJQ86" s="10"/>
      <c r="BJR86" s="10"/>
      <c r="BJS86" s="10"/>
      <c r="BJT86" s="10"/>
      <c r="BJU86" s="10"/>
      <c r="BJV86" s="10"/>
      <c r="BJW86" s="10"/>
      <c r="BJX86" s="10"/>
      <c r="BJY86" s="10"/>
      <c r="BJZ86" s="10"/>
      <c r="BKA86" s="10"/>
      <c r="BKB86" s="10"/>
      <c r="BKC86" s="10"/>
      <c r="BKD86" s="10"/>
      <c r="BKE86" s="10"/>
      <c r="BKF86" s="10"/>
      <c r="BKG86" s="10"/>
      <c r="BKH86" s="10"/>
      <c r="BKI86" s="10"/>
      <c r="BKJ86" s="10"/>
      <c r="BKK86" s="10"/>
      <c r="BKL86" s="10"/>
      <c r="BKM86" s="10"/>
      <c r="BKN86" s="10"/>
      <c r="BKO86" s="10"/>
      <c r="BKP86" s="10"/>
      <c r="BKQ86" s="10"/>
      <c r="BKR86" s="10"/>
      <c r="BKS86" s="10"/>
      <c r="BKT86" s="10"/>
      <c r="BKU86" s="10"/>
      <c r="BKV86" s="10"/>
      <c r="BKW86" s="10"/>
      <c r="BKX86" s="10"/>
      <c r="BKY86" s="10"/>
      <c r="BKZ86" s="10"/>
      <c r="BLA86" s="10"/>
      <c r="BLB86" s="10"/>
      <c r="BLC86" s="10"/>
      <c r="BLD86" s="10"/>
      <c r="BLE86" s="10"/>
      <c r="BLF86" s="10"/>
      <c r="BLG86" s="10"/>
      <c r="BLH86" s="10"/>
      <c r="BLI86" s="10"/>
      <c r="BLJ86" s="10"/>
      <c r="BLK86" s="10"/>
      <c r="BLL86" s="10"/>
      <c r="BLM86" s="10"/>
      <c r="BLN86" s="10"/>
      <c r="BLO86" s="10"/>
      <c r="BLP86" s="10"/>
      <c r="BLQ86" s="10"/>
      <c r="BLR86" s="10"/>
      <c r="BLS86" s="10"/>
      <c r="BLT86" s="10"/>
      <c r="BLU86" s="10"/>
      <c r="BLV86" s="10"/>
      <c r="BLW86" s="10"/>
      <c r="BLX86" s="10"/>
      <c r="BLY86" s="10"/>
      <c r="BLZ86" s="10"/>
      <c r="BMA86" s="10"/>
      <c r="BMB86" s="10"/>
      <c r="BMC86" s="10"/>
      <c r="BMD86" s="10"/>
      <c r="BME86" s="10"/>
      <c r="BMF86" s="10"/>
      <c r="BMG86" s="10"/>
      <c r="BMH86" s="10"/>
      <c r="BMI86" s="10"/>
      <c r="BMJ86" s="10"/>
      <c r="BMK86" s="10"/>
      <c r="BML86" s="10"/>
      <c r="BMM86" s="10"/>
      <c r="BMN86" s="10"/>
      <c r="BMO86" s="10"/>
      <c r="BMP86" s="10"/>
      <c r="BMQ86" s="10"/>
      <c r="BMR86" s="10"/>
      <c r="BMS86" s="10"/>
      <c r="BMT86" s="10"/>
      <c r="BMU86" s="10"/>
      <c r="BMV86" s="10"/>
      <c r="BMW86" s="10"/>
      <c r="BMX86" s="10"/>
      <c r="BMY86" s="10"/>
      <c r="BMZ86" s="10"/>
      <c r="BNA86" s="10"/>
      <c r="BNB86" s="10"/>
      <c r="BNC86" s="10"/>
      <c r="BND86" s="10"/>
      <c r="BNE86" s="10"/>
      <c r="BNF86" s="10"/>
      <c r="BNG86" s="10"/>
      <c r="BNH86" s="10"/>
      <c r="BNI86" s="10"/>
      <c r="BNJ86" s="10"/>
      <c r="BNK86" s="10"/>
      <c r="BNL86" s="10"/>
      <c r="BNM86" s="10"/>
      <c r="BNN86" s="10"/>
      <c r="BNO86" s="10"/>
      <c r="BNP86" s="10"/>
      <c r="BNQ86" s="10"/>
      <c r="BNR86" s="10"/>
      <c r="BNS86" s="10"/>
      <c r="BNT86" s="10"/>
      <c r="BNU86" s="10"/>
      <c r="BNV86" s="10"/>
      <c r="BNW86" s="10"/>
      <c r="BNX86" s="10"/>
      <c r="BNY86" s="10"/>
      <c r="BNZ86" s="10"/>
      <c r="BOA86" s="10"/>
      <c r="BOB86" s="10"/>
      <c r="BOC86" s="10"/>
      <c r="BOD86" s="10"/>
      <c r="BOE86" s="10"/>
      <c r="BOF86" s="10"/>
      <c r="BOG86" s="10"/>
      <c r="BOH86" s="10"/>
      <c r="BOI86" s="10"/>
      <c r="BOJ86" s="10"/>
      <c r="BOK86" s="10"/>
      <c r="BOL86" s="10"/>
      <c r="BOM86" s="10"/>
      <c r="BON86" s="10"/>
      <c r="BOO86" s="10"/>
      <c r="BOP86" s="10"/>
      <c r="BOQ86" s="10"/>
      <c r="BOR86" s="10"/>
      <c r="BOS86" s="10"/>
      <c r="BOT86" s="10"/>
      <c r="BOU86" s="10"/>
      <c r="BOV86" s="10"/>
      <c r="BOW86" s="10"/>
      <c r="BOX86" s="10"/>
      <c r="BOY86" s="10"/>
      <c r="BOZ86" s="10"/>
      <c r="BPA86" s="10"/>
      <c r="BPB86" s="10"/>
      <c r="BPC86" s="10"/>
      <c r="BPD86" s="10"/>
      <c r="BPE86" s="10"/>
      <c r="BPF86" s="10"/>
      <c r="BPG86" s="10"/>
      <c r="BPH86" s="10"/>
      <c r="BPI86" s="10"/>
      <c r="BPJ86" s="10"/>
      <c r="BPK86" s="10"/>
      <c r="BPL86" s="10"/>
      <c r="BPM86" s="10"/>
      <c r="BPN86" s="10"/>
      <c r="BPO86" s="10"/>
      <c r="BPP86" s="10"/>
      <c r="BPQ86" s="10"/>
      <c r="BPR86" s="10"/>
      <c r="BPS86" s="10"/>
      <c r="BPT86" s="10"/>
      <c r="BPU86" s="10"/>
      <c r="BPV86" s="10"/>
      <c r="BPW86" s="10"/>
      <c r="BPX86" s="10"/>
      <c r="BPY86" s="10"/>
      <c r="BPZ86" s="10"/>
      <c r="BQA86" s="10"/>
      <c r="BQB86" s="10"/>
      <c r="BQC86" s="10"/>
      <c r="BQD86" s="10"/>
      <c r="BQE86" s="10"/>
      <c r="BQF86" s="10"/>
      <c r="BQG86" s="10"/>
      <c r="BQH86" s="10"/>
      <c r="BQI86" s="10"/>
      <c r="BQJ86" s="10"/>
      <c r="BQK86" s="10"/>
      <c r="BQL86" s="10"/>
      <c r="BQM86" s="10"/>
      <c r="BQN86" s="10"/>
      <c r="BQO86" s="10"/>
      <c r="BQP86" s="10"/>
      <c r="BQQ86" s="10"/>
      <c r="BQR86" s="10"/>
      <c r="BQS86" s="10"/>
      <c r="BQT86" s="10"/>
      <c r="BQU86" s="10"/>
      <c r="BQV86" s="10"/>
      <c r="BQW86" s="10"/>
      <c r="BQX86" s="10"/>
      <c r="BQY86" s="10"/>
      <c r="BQZ86" s="10"/>
      <c r="BRA86" s="10"/>
      <c r="BRB86" s="10"/>
      <c r="BRC86" s="10"/>
      <c r="BRD86" s="10"/>
      <c r="BRE86" s="10"/>
      <c r="BRF86" s="10"/>
      <c r="BRG86" s="10"/>
      <c r="BRH86" s="10"/>
      <c r="BRI86" s="10"/>
      <c r="BRJ86" s="10"/>
      <c r="BRK86" s="10"/>
      <c r="BRL86" s="10"/>
      <c r="BRM86" s="10"/>
      <c r="BRN86" s="10"/>
      <c r="BRO86" s="10"/>
      <c r="BRP86" s="10"/>
      <c r="BRQ86" s="10"/>
      <c r="BRR86" s="10"/>
      <c r="BRS86" s="10"/>
      <c r="BRT86" s="10"/>
      <c r="BRU86" s="10"/>
      <c r="BRV86" s="10"/>
      <c r="BRW86" s="10"/>
      <c r="BRX86" s="10"/>
      <c r="BRY86" s="10"/>
      <c r="BRZ86" s="10"/>
      <c r="BSA86" s="10"/>
      <c r="BSB86" s="10"/>
      <c r="BSC86" s="10"/>
      <c r="BSD86" s="10"/>
      <c r="BSE86" s="10"/>
      <c r="BSF86" s="10"/>
      <c r="BSG86" s="10"/>
      <c r="BSH86" s="10"/>
      <c r="BSI86" s="10"/>
      <c r="BSJ86" s="10"/>
      <c r="BSK86" s="10"/>
      <c r="BSL86" s="10"/>
      <c r="BSM86" s="10"/>
      <c r="BSN86" s="10"/>
      <c r="BSO86" s="10"/>
      <c r="BSP86" s="10"/>
      <c r="BSQ86" s="10"/>
      <c r="BSR86" s="10"/>
      <c r="BSS86" s="10"/>
      <c r="BST86" s="10"/>
      <c r="BSU86" s="10"/>
      <c r="BSV86" s="10"/>
      <c r="BSW86" s="10"/>
      <c r="BSX86" s="10"/>
      <c r="BSY86" s="10"/>
      <c r="BSZ86" s="10"/>
      <c r="BTA86" s="10"/>
      <c r="BTB86" s="10"/>
      <c r="BTC86" s="10"/>
      <c r="BTD86" s="10"/>
      <c r="BTE86" s="10"/>
      <c r="BTF86" s="10"/>
      <c r="BTG86" s="10"/>
      <c r="BTH86" s="10"/>
      <c r="BTI86" s="10"/>
      <c r="BTJ86" s="10"/>
      <c r="BTK86" s="10"/>
      <c r="BTL86" s="10"/>
      <c r="BTM86" s="10"/>
      <c r="BTN86" s="10"/>
      <c r="BTO86" s="10"/>
      <c r="BTP86" s="10"/>
      <c r="BTQ86" s="10"/>
      <c r="BTR86" s="10"/>
      <c r="BTS86" s="10"/>
      <c r="BTT86" s="10"/>
      <c r="BTU86" s="10"/>
      <c r="BTV86" s="10"/>
      <c r="BTW86" s="10"/>
      <c r="BTX86" s="10"/>
      <c r="BTY86" s="10"/>
      <c r="BTZ86" s="10"/>
      <c r="BUA86" s="10"/>
      <c r="BUB86" s="10"/>
      <c r="BUC86" s="10"/>
      <c r="BUD86" s="10"/>
      <c r="BUE86" s="10"/>
      <c r="BUF86" s="10"/>
      <c r="BUG86" s="10"/>
      <c r="BUH86" s="10"/>
      <c r="BUI86" s="10"/>
      <c r="BUJ86" s="10"/>
      <c r="BUK86" s="10"/>
      <c r="BUL86" s="10"/>
      <c r="BUM86" s="10"/>
      <c r="BUN86" s="10"/>
      <c r="BUO86" s="10"/>
      <c r="BUP86" s="10"/>
      <c r="BUQ86" s="10"/>
      <c r="BUR86" s="10"/>
      <c r="BUS86" s="10"/>
      <c r="BUT86" s="10"/>
      <c r="BUU86" s="10"/>
      <c r="BUV86" s="10"/>
      <c r="BUW86" s="10"/>
      <c r="BUX86" s="10"/>
      <c r="BUY86" s="10"/>
      <c r="BUZ86" s="10"/>
      <c r="BVA86" s="10"/>
      <c r="BVB86" s="10"/>
      <c r="BVC86" s="10"/>
      <c r="BVD86" s="10"/>
      <c r="BVE86" s="10"/>
      <c r="BVF86" s="10"/>
      <c r="BVG86" s="10"/>
      <c r="BVH86" s="10"/>
      <c r="BVI86" s="10"/>
      <c r="BVJ86" s="10"/>
      <c r="BVK86" s="10"/>
      <c r="BVL86" s="10"/>
      <c r="BVM86" s="10"/>
      <c r="BVN86" s="10"/>
      <c r="BVO86" s="10"/>
      <c r="BVP86" s="10"/>
      <c r="BVQ86" s="10"/>
      <c r="BVR86" s="10"/>
      <c r="BVS86" s="10"/>
      <c r="BVT86" s="10"/>
      <c r="BVU86" s="10"/>
      <c r="BVV86" s="10"/>
      <c r="BVW86" s="10"/>
      <c r="BVX86" s="10"/>
      <c r="BVY86" s="10"/>
      <c r="BVZ86" s="10"/>
      <c r="BWA86" s="10"/>
      <c r="BWB86" s="10"/>
      <c r="BWC86" s="10"/>
      <c r="BWD86" s="10"/>
      <c r="BWE86" s="10"/>
      <c r="BWF86" s="10"/>
      <c r="BWG86" s="10"/>
      <c r="BWH86" s="10"/>
      <c r="BWI86" s="10"/>
      <c r="BWJ86" s="10"/>
      <c r="BWK86" s="10"/>
      <c r="BWL86" s="10"/>
      <c r="BWM86" s="10"/>
      <c r="BWN86" s="10"/>
      <c r="BWO86" s="10"/>
      <c r="BWP86" s="10"/>
      <c r="BWQ86" s="10"/>
      <c r="BWR86" s="10"/>
      <c r="BWS86" s="10"/>
      <c r="BWT86" s="10"/>
      <c r="BWU86" s="10"/>
      <c r="BWV86" s="10"/>
      <c r="BWW86" s="10"/>
      <c r="BWX86" s="10"/>
      <c r="BWY86" s="10"/>
      <c r="BWZ86" s="10"/>
      <c r="BXA86" s="10"/>
      <c r="BXB86" s="10"/>
      <c r="BXC86" s="10"/>
      <c r="BXD86" s="10"/>
      <c r="BXE86" s="10"/>
      <c r="BXF86" s="10"/>
      <c r="BXG86" s="10"/>
      <c r="BXH86" s="10"/>
      <c r="BXI86" s="10"/>
      <c r="BXJ86" s="10"/>
      <c r="BXK86" s="10"/>
      <c r="BXL86" s="10"/>
      <c r="BXM86" s="10"/>
      <c r="BXN86" s="10"/>
      <c r="BXO86" s="10"/>
      <c r="BXP86" s="10"/>
      <c r="BXQ86" s="10"/>
      <c r="BXR86" s="10"/>
      <c r="BXS86" s="10"/>
      <c r="BXT86" s="10"/>
      <c r="BXU86" s="10"/>
      <c r="BXV86" s="10"/>
      <c r="BXW86" s="10"/>
      <c r="BXX86" s="10"/>
      <c r="BXY86" s="10"/>
      <c r="BXZ86" s="10"/>
      <c r="BYA86" s="10"/>
      <c r="BYB86" s="10"/>
      <c r="BYC86" s="10"/>
      <c r="BYD86" s="10"/>
      <c r="BYE86" s="10"/>
      <c r="BYF86" s="10"/>
      <c r="BYG86" s="10"/>
      <c r="BYH86" s="10"/>
      <c r="BYI86" s="10"/>
      <c r="BYJ86" s="10"/>
      <c r="BYK86" s="10"/>
      <c r="BYL86" s="10"/>
      <c r="BYM86" s="10"/>
      <c r="BYN86" s="10"/>
      <c r="BYO86" s="10"/>
      <c r="BYP86" s="10"/>
      <c r="BYQ86" s="10"/>
      <c r="BYR86" s="10"/>
      <c r="BYS86" s="10"/>
      <c r="BYT86" s="10"/>
      <c r="BYU86" s="10"/>
    </row>
    <row r="87" spans="1:2023" ht="17.100000000000001" customHeight="1" x14ac:dyDescent="0.25">
      <c r="A87" s="283"/>
      <c r="B87" s="35"/>
      <c r="C87" s="41"/>
      <c r="D87" s="192" t="s">
        <v>63</v>
      </c>
      <c r="E87" s="102" t="s">
        <v>40</v>
      </c>
      <c r="F87" s="103">
        <v>555</v>
      </c>
      <c r="G87" s="297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0"/>
      <c r="ALK87" s="10"/>
      <c r="ALL87" s="10"/>
      <c r="ALM87" s="10"/>
      <c r="ALN87" s="10"/>
      <c r="ALO87" s="10"/>
      <c r="ALP87" s="10"/>
      <c r="ALQ87" s="10"/>
      <c r="ALR87" s="10"/>
      <c r="ALS87" s="10"/>
      <c r="ALT87" s="10"/>
      <c r="ALU87" s="10"/>
      <c r="ALV87" s="10"/>
      <c r="ALW87" s="10"/>
      <c r="ALX87" s="10"/>
      <c r="ALY87" s="10"/>
      <c r="ALZ87" s="10"/>
      <c r="AMA87" s="10"/>
      <c r="AMB87" s="10"/>
      <c r="AMC87" s="10"/>
      <c r="AMD87" s="10"/>
      <c r="AME87" s="10"/>
      <c r="AMF87" s="10"/>
      <c r="AMG87" s="10"/>
      <c r="AMH87" s="10"/>
      <c r="AMI87" s="10"/>
      <c r="AMJ87" s="10"/>
      <c r="AMK87" s="10"/>
      <c r="AML87" s="10"/>
      <c r="AMM87" s="10"/>
      <c r="AMN87" s="10"/>
      <c r="AMO87" s="10"/>
      <c r="AMP87" s="10"/>
      <c r="AMQ87" s="10"/>
      <c r="AMR87" s="10"/>
      <c r="AMS87" s="10"/>
      <c r="AMT87" s="10"/>
      <c r="AMU87" s="10"/>
      <c r="AMV87" s="10"/>
      <c r="AMW87" s="10"/>
      <c r="AMX87" s="10"/>
      <c r="AMY87" s="10"/>
      <c r="AMZ87" s="10"/>
      <c r="ANA87" s="10"/>
      <c r="ANB87" s="10"/>
      <c r="ANC87" s="10"/>
      <c r="AND87" s="10"/>
      <c r="ANE87" s="10"/>
      <c r="ANF87" s="10"/>
      <c r="ANG87" s="10"/>
      <c r="ANH87" s="10"/>
      <c r="ANI87" s="10"/>
      <c r="ANJ87" s="10"/>
      <c r="ANK87" s="10"/>
      <c r="ANL87" s="10"/>
      <c r="ANM87" s="10"/>
      <c r="ANN87" s="10"/>
      <c r="ANO87" s="10"/>
      <c r="ANP87" s="10"/>
      <c r="ANQ87" s="10"/>
      <c r="ANR87" s="10"/>
      <c r="ANS87" s="10"/>
      <c r="ANT87" s="10"/>
      <c r="ANU87" s="10"/>
      <c r="ANV87" s="10"/>
      <c r="ANW87" s="10"/>
      <c r="ANX87" s="10"/>
      <c r="ANY87" s="10"/>
      <c r="ANZ87" s="10"/>
      <c r="AOA87" s="10"/>
      <c r="AOB87" s="10"/>
      <c r="AOC87" s="10"/>
      <c r="AOD87" s="10"/>
      <c r="AOE87" s="10"/>
      <c r="AOF87" s="10"/>
      <c r="AOG87" s="10"/>
      <c r="AOH87" s="10"/>
      <c r="AOI87" s="10"/>
      <c r="AOJ87" s="10"/>
      <c r="AOK87" s="10"/>
      <c r="AOL87" s="10"/>
      <c r="AOM87" s="10"/>
      <c r="AON87" s="10"/>
      <c r="AOO87" s="10"/>
      <c r="AOP87" s="10"/>
      <c r="AOQ87" s="10"/>
      <c r="AOR87" s="10"/>
      <c r="AOS87" s="10"/>
      <c r="AOT87" s="10"/>
      <c r="AOU87" s="10"/>
      <c r="AOV87" s="10"/>
      <c r="AOW87" s="10"/>
      <c r="AOX87" s="10"/>
      <c r="AOY87" s="10"/>
      <c r="AOZ87" s="10"/>
      <c r="APA87" s="10"/>
      <c r="APB87" s="10"/>
      <c r="APC87" s="10"/>
      <c r="APD87" s="10"/>
      <c r="APE87" s="10"/>
      <c r="APF87" s="10"/>
      <c r="APG87" s="10"/>
      <c r="APH87" s="10"/>
      <c r="API87" s="10"/>
      <c r="APJ87" s="10"/>
      <c r="APK87" s="10"/>
      <c r="APL87" s="10"/>
      <c r="APM87" s="10"/>
      <c r="APN87" s="10"/>
      <c r="APO87" s="10"/>
      <c r="APP87" s="10"/>
      <c r="APQ87" s="10"/>
      <c r="APR87" s="10"/>
      <c r="APS87" s="10"/>
      <c r="APT87" s="10"/>
      <c r="APU87" s="10"/>
      <c r="APV87" s="10"/>
      <c r="APW87" s="10"/>
      <c r="APX87" s="10"/>
      <c r="APY87" s="10"/>
      <c r="APZ87" s="10"/>
      <c r="AQA87" s="10"/>
      <c r="AQB87" s="10"/>
      <c r="AQC87" s="10"/>
      <c r="AQD87" s="10"/>
      <c r="AQE87" s="10"/>
      <c r="AQF87" s="10"/>
      <c r="AQG87" s="10"/>
      <c r="AQH87" s="10"/>
      <c r="AQI87" s="10"/>
      <c r="AQJ87" s="10"/>
      <c r="AQK87" s="10"/>
      <c r="AQL87" s="10"/>
      <c r="AQM87" s="10"/>
      <c r="AQN87" s="10"/>
      <c r="AQO87" s="10"/>
      <c r="AQP87" s="10"/>
      <c r="AQQ87" s="10"/>
      <c r="AQR87" s="10"/>
      <c r="AQS87" s="10"/>
      <c r="AQT87" s="10"/>
      <c r="AQU87" s="10"/>
      <c r="AQV87" s="10"/>
      <c r="AQW87" s="10"/>
      <c r="AQX87" s="10"/>
      <c r="AQY87" s="10"/>
      <c r="AQZ87" s="10"/>
      <c r="ARA87" s="10"/>
      <c r="ARB87" s="10"/>
      <c r="ARC87" s="10"/>
      <c r="ARD87" s="10"/>
      <c r="ARE87" s="10"/>
      <c r="ARF87" s="10"/>
      <c r="ARG87" s="10"/>
      <c r="ARH87" s="10"/>
      <c r="ARI87" s="10"/>
      <c r="ARJ87" s="10"/>
      <c r="ARK87" s="10"/>
      <c r="ARL87" s="10"/>
      <c r="ARM87" s="10"/>
      <c r="ARN87" s="10"/>
      <c r="ARO87" s="10"/>
      <c r="ARP87" s="10"/>
      <c r="ARQ87" s="10"/>
      <c r="ARR87" s="10"/>
      <c r="ARS87" s="10"/>
      <c r="ART87" s="10"/>
      <c r="ARU87" s="10"/>
      <c r="ARV87" s="10"/>
      <c r="ARW87" s="10"/>
      <c r="ARX87" s="10"/>
      <c r="ARY87" s="10"/>
      <c r="ARZ87" s="10"/>
      <c r="ASA87" s="10"/>
      <c r="ASB87" s="10"/>
      <c r="ASC87" s="10"/>
      <c r="ASD87" s="10"/>
      <c r="ASE87" s="10"/>
      <c r="ASF87" s="10"/>
      <c r="ASG87" s="10"/>
      <c r="ASH87" s="10"/>
      <c r="ASI87" s="10"/>
      <c r="ASJ87" s="10"/>
      <c r="ASK87" s="10"/>
      <c r="ASL87" s="10"/>
      <c r="ASM87" s="10"/>
      <c r="ASN87" s="10"/>
      <c r="ASO87" s="10"/>
      <c r="ASP87" s="10"/>
      <c r="ASQ87" s="10"/>
      <c r="ASR87" s="10"/>
      <c r="ASS87" s="10"/>
      <c r="AST87" s="10"/>
      <c r="ASU87" s="10"/>
      <c r="ASV87" s="10"/>
      <c r="ASW87" s="10"/>
      <c r="ASX87" s="10"/>
      <c r="ASY87" s="10"/>
      <c r="ASZ87" s="10"/>
      <c r="ATA87" s="10"/>
      <c r="ATB87" s="10"/>
      <c r="ATC87" s="10"/>
      <c r="ATD87" s="10"/>
      <c r="ATE87" s="10"/>
      <c r="ATF87" s="10"/>
      <c r="ATG87" s="10"/>
      <c r="ATH87" s="10"/>
      <c r="ATI87" s="10"/>
      <c r="ATJ87" s="10"/>
      <c r="ATK87" s="10"/>
      <c r="ATL87" s="10"/>
      <c r="ATM87" s="10"/>
      <c r="ATN87" s="10"/>
      <c r="ATO87" s="10"/>
      <c r="ATP87" s="10"/>
      <c r="ATQ87" s="10"/>
      <c r="ATR87" s="10"/>
      <c r="ATS87" s="10"/>
      <c r="ATT87" s="10"/>
      <c r="ATU87" s="10"/>
      <c r="ATV87" s="10"/>
      <c r="ATW87" s="10"/>
      <c r="ATX87" s="10"/>
      <c r="ATY87" s="10"/>
      <c r="ATZ87" s="10"/>
      <c r="AUA87" s="10"/>
      <c r="AUB87" s="10"/>
      <c r="AUC87" s="10"/>
      <c r="AUD87" s="10"/>
      <c r="AUE87" s="10"/>
      <c r="AUF87" s="10"/>
      <c r="AUG87" s="10"/>
      <c r="AUH87" s="10"/>
      <c r="AUI87" s="10"/>
      <c r="AUJ87" s="10"/>
      <c r="AUK87" s="10"/>
      <c r="AUL87" s="10"/>
      <c r="AUM87" s="10"/>
      <c r="AUN87" s="10"/>
      <c r="AUO87" s="10"/>
      <c r="AUP87" s="10"/>
      <c r="AUQ87" s="10"/>
      <c r="AUR87" s="10"/>
      <c r="AUS87" s="10"/>
      <c r="AUT87" s="10"/>
      <c r="AUU87" s="10"/>
      <c r="AUV87" s="10"/>
      <c r="AUW87" s="10"/>
      <c r="AUX87" s="10"/>
      <c r="AUY87" s="10"/>
      <c r="AUZ87" s="10"/>
      <c r="AVA87" s="10"/>
      <c r="AVB87" s="10"/>
      <c r="AVC87" s="10"/>
      <c r="AVD87" s="10"/>
      <c r="AVE87" s="10"/>
      <c r="AVF87" s="10"/>
      <c r="AVG87" s="10"/>
      <c r="AVH87" s="10"/>
      <c r="AVI87" s="10"/>
      <c r="AVJ87" s="10"/>
      <c r="AVK87" s="10"/>
      <c r="AVL87" s="10"/>
      <c r="AVM87" s="10"/>
      <c r="AVN87" s="10"/>
      <c r="AVO87" s="10"/>
      <c r="AVP87" s="10"/>
      <c r="AVQ87" s="10"/>
      <c r="AVR87" s="10"/>
      <c r="AVS87" s="10"/>
      <c r="AVT87" s="10"/>
      <c r="AVU87" s="10"/>
      <c r="AVV87" s="10"/>
      <c r="AVW87" s="10"/>
      <c r="AVX87" s="10"/>
      <c r="AVY87" s="10"/>
      <c r="AVZ87" s="10"/>
      <c r="AWA87" s="10"/>
      <c r="AWB87" s="10"/>
      <c r="AWC87" s="10"/>
      <c r="AWD87" s="10"/>
      <c r="AWE87" s="10"/>
      <c r="AWF87" s="10"/>
      <c r="AWG87" s="10"/>
      <c r="AWH87" s="10"/>
      <c r="AWI87" s="10"/>
      <c r="AWJ87" s="10"/>
      <c r="AWK87" s="10"/>
      <c r="AWL87" s="10"/>
      <c r="AWM87" s="10"/>
      <c r="AWN87" s="10"/>
      <c r="AWO87" s="10"/>
      <c r="AWP87" s="10"/>
      <c r="AWQ87" s="10"/>
      <c r="AWR87" s="10"/>
      <c r="AWS87" s="10"/>
      <c r="AWT87" s="10"/>
      <c r="AWU87" s="10"/>
      <c r="AWV87" s="10"/>
      <c r="AWW87" s="10"/>
      <c r="AWX87" s="10"/>
      <c r="AWY87" s="10"/>
      <c r="AWZ87" s="10"/>
      <c r="AXA87" s="10"/>
      <c r="AXB87" s="10"/>
      <c r="AXC87" s="10"/>
      <c r="AXD87" s="10"/>
      <c r="AXE87" s="10"/>
      <c r="AXF87" s="10"/>
      <c r="AXG87" s="10"/>
      <c r="AXH87" s="10"/>
      <c r="AXI87" s="10"/>
      <c r="AXJ87" s="10"/>
      <c r="AXK87" s="10"/>
      <c r="AXL87" s="10"/>
      <c r="AXM87" s="10"/>
      <c r="AXN87" s="10"/>
      <c r="AXO87" s="10"/>
      <c r="AXP87" s="10"/>
      <c r="AXQ87" s="10"/>
      <c r="AXR87" s="10"/>
      <c r="AXS87" s="10"/>
      <c r="AXT87" s="10"/>
      <c r="AXU87" s="10"/>
      <c r="AXV87" s="10"/>
      <c r="AXW87" s="10"/>
      <c r="AXX87" s="10"/>
      <c r="AXY87" s="10"/>
      <c r="AXZ87" s="10"/>
      <c r="AYA87" s="10"/>
      <c r="AYB87" s="10"/>
      <c r="AYC87" s="10"/>
      <c r="AYD87" s="10"/>
      <c r="AYE87" s="10"/>
      <c r="AYF87" s="10"/>
      <c r="AYG87" s="10"/>
      <c r="AYH87" s="10"/>
      <c r="AYI87" s="10"/>
      <c r="AYJ87" s="10"/>
      <c r="AYK87" s="10"/>
      <c r="AYL87" s="10"/>
      <c r="AYM87" s="10"/>
      <c r="AYN87" s="10"/>
      <c r="AYO87" s="10"/>
      <c r="AYP87" s="10"/>
      <c r="AYQ87" s="10"/>
      <c r="AYR87" s="10"/>
      <c r="AYS87" s="10"/>
      <c r="AYT87" s="10"/>
      <c r="AYU87" s="10"/>
      <c r="AYV87" s="10"/>
      <c r="AYW87" s="10"/>
      <c r="AYX87" s="10"/>
      <c r="AYY87" s="10"/>
      <c r="AYZ87" s="10"/>
      <c r="AZA87" s="10"/>
      <c r="AZB87" s="10"/>
      <c r="AZC87" s="10"/>
      <c r="AZD87" s="10"/>
      <c r="AZE87" s="10"/>
      <c r="AZF87" s="10"/>
      <c r="AZG87" s="10"/>
      <c r="AZH87" s="10"/>
      <c r="AZI87" s="10"/>
      <c r="AZJ87" s="10"/>
      <c r="AZK87" s="10"/>
      <c r="AZL87" s="10"/>
      <c r="AZM87" s="10"/>
      <c r="AZN87" s="10"/>
      <c r="AZO87" s="10"/>
      <c r="AZP87" s="10"/>
      <c r="AZQ87" s="10"/>
      <c r="AZR87" s="10"/>
      <c r="AZS87" s="10"/>
      <c r="AZT87" s="10"/>
      <c r="AZU87" s="10"/>
      <c r="AZV87" s="10"/>
      <c r="AZW87" s="10"/>
      <c r="AZX87" s="10"/>
      <c r="AZY87" s="10"/>
      <c r="AZZ87" s="10"/>
      <c r="BAA87" s="10"/>
      <c r="BAB87" s="10"/>
      <c r="BAC87" s="10"/>
      <c r="BAD87" s="10"/>
      <c r="BAE87" s="10"/>
      <c r="BAF87" s="10"/>
      <c r="BAG87" s="10"/>
      <c r="BAH87" s="10"/>
      <c r="BAI87" s="10"/>
      <c r="BAJ87" s="10"/>
      <c r="BAK87" s="10"/>
      <c r="BAL87" s="10"/>
      <c r="BAM87" s="10"/>
      <c r="BAN87" s="10"/>
      <c r="BAO87" s="10"/>
      <c r="BAP87" s="10"/>
      <c r="BAQ87" s="10"/>
      <c r="BAR87" s="10"/>
      <c r="BAS87" s="10"/>
      <c r="BAT87" s="10"/>
      <c r="BAU87" s="10"/>
      <c r="BAV87" s="10"/>
      <c r="BAW87" s="10"/>
      <c r="BAX87" s="10"/>
      <c r="BAY87" s="10"/>
      <c r="BAZ87" s="10"/>
      <c r="BBA87" s="10"/>
      <c r="BBB87" s="10"/>
      <c r="BBC87" s="10"/>
      <c r="BBD87" s="10"/>
      <c r="BBE87" s="10"/>
      <c r="BBF87" s="10"/>
      <c r="BBG87" s="10"/>
      <c r="BBH87" s="10"/>
      <c r="BBI87" s="10"/>
      <c r="BBJ87" s="10"/>
      <c r="BBK87" s="10"/>
      <c r="BBL87" s="10"/>
      <c r="BBM87" s="10"/>
      <c r="BBN87" s="10"/>
      <c r="BBO87" s="10"/>
      <c r="BBP87" s="10"/>
      <c r="BBQ87" s="10"/>
      <c r="BBR87" s="10"/>
      <c r="BBS87" s="10"/>
      <c r="BBT87" s="10"/>
      <c r="BBU87" s="10"/>
      <c r="BBV87" s="10"/>
      <c r="BBW87" s="10"/>
      <c r="BBX87" s="10"/>
      <c r="BBY87" s="10"/>
      <c r="BBZ87" s="10"/>
      <c r="BCA87" s="10"/>
      <c r="BCB87" s="10"/>
      <c r="BCC87" s="10"/>
      <c r="BCD87" s="10"/>
      <c r="BCE87" s="10"/>
      <c r="BCF87" s="10"/>
      <c r="BCG87" s="10"/>
      <c r="BCH87" s="10"/>
      <c r="BCI87" s="10"/>
      <c r="BCJ87" s="10"/>
      <c r="BCK87" s="10"/>
      <c r="BCL87" s="10"/>
      <c r="BCM87" s="10"/>
      <c r="BCN87" s="10"/>
      <c r="BCO87" s="10"/>
      <c r="BCP87" s="10"/>
      <c r="BCQ87" s="10"/>
      <c r="BCR87" s="10"/>
      <c r="BCS87" s="10"/>
      <c r="BCT87" s="10"/>
      <c r="BCU87" s="10"/>
      <c r="BCV87" s="10"/>
      <c r="BCW87" s="10"/>
      <c r="BCX87" s="10"/>
      <c r="BCY87" s="10"/>
      <c r="BCZ87" s="10"/>
      <c r="BDA87" s="10"/>
      <c r="BDB87" s="10"/>
      <c r="BDC87" s="10"/>
      <c r="BDD87" s="10"/>
      <c r="BDE87" s="10"/>
      <c r="BDF87" s="10"/>
      <c r="BDG87" s="10"/>
      <c r="BDH87" s="10"/>
      <c r="BDI87" s="10"/>
      <c r="BDJ87" s="10"/>
      <c r="BDK87" s="10"/>
      <c r="BDL87" s="10"/>
      <c r="BDM87" s="10"/>
      <c r="BDN87" s="10"/>
      <c r="BDO87" s="10"/>
      <c r="BDP87" s="10"/>
      <c r="BDQ87" s="10"/>
      <c r="BDR87" s="10"/>
      <c r="BDS87" s="10"/>
      <c r="BDT87" s="10"/>
      <c r="BDU87" s="10"/>
      <c r="BDV87" s="10"/>
      <c r="BDW87" s="10"/>
      <c r="BDX87" s="10"/>
      <c r="BDY87" s="10"/>
      <c r="BDZ87" s="10"/>
      <c r="BEA87" s="10"/>
      <c r="BEB87" s="10"/>
      <c r="BEC87" s="10"/>
      <c r="BED87" s="10"/>
      <c r="BEE87" s="10"/>
      <c r="BEF87" s="10"/>
      <c r="BEG87" s="10"/>
      <c r="BEH87" s="10"/>
      <c r="BEI87" s="10"/>
      <c r="BEJ87" s="10"/>
      <c r="BEK87" s="10"/>
      <c r="BEL87" s="10"/>
      <c r="BEM87" s="10"/>
      <c r="BEN87" s="10"/>
      <c r="BEO87" s="10"/>
      <c r="BEP87" s="10"/>
      <c r="BEQ87" s="10"/>
      <c r="BER87" s="10"/>
      <c r="BES87" s="10"/>
      <c r="BET87" s="10"/>
      <c r="BEU87" s="10"/>
      <c r="BEV87" s="10"/>
      <c r="BEW87" s="10"/>
      <c r="BEX87" s="10"/>
      <c r="BEY87" s="10"/>
      <c r="BEZ87" s="10"/>
      <c r="BFA87" s="10"/>
      <c r="BFB87" s="10"/>
      <c r="BFC87" s="10"/>
      <c r="BFD87" s="10"/>
      <c r="BFE87" s="10"/>
      <c r="BFF87" s="10"/>
      <c r="BFG87" s="10"/>
      <c r="BFH87" s="10"/>
      <c r="BFI87" s="10"/>
      <c r="BFJ87" s="10"/>
      <c r="BFK87" s="10"/>
      <c r="BFL87" s="10"/>
      <c r="BFM87" s="10"/>
      <c r="BFN87" s="10"/>
      <c r="BFO87" s="10"/>
      <c r="BFP87" s="10"/>
      <c r="BFQ87" s="10"/>
      <c r="BFR87" s="10"/>
      <c r="BFS87" s="10"/>
      <c r="BFT87" s="10"/>
      <c r="BFU87" s="10"/>
      <c r="BFV87" s="10"/>
      <c r="BFW87" s="10"/>
      <c r="BFX87" s="10"/>
      <c r="BFY87" s="10"/>
      <c r="BFZ87" s="10"/>
      <c r="BGA87" s="10"/>
      <c r="BGB87" s="10"/>
      <c r="BGC87" s="10"/>
      <c r="BGD87" s="10"/>
      <c r="BGE87" s="10"/>
      <c r="BGF87" s="10"/>
      <c r="BGG87" s="10"/>
      <c r="BGH87" s="10"/>
      <c r="BGI87" s="10"/>
      <c r="BGJ87" s="10"/>
      <c r="BGK87" s="10"/>
      <c r="BGL87" s="10"/>
      <c r="BGM87" s="10"/>
      <c r="BGN87" s="10"/>
      <c r="BGO87" s="10"/>
      <c r="BGP87" s="10"/>
      <c r="BGQ87" s="10"/>
      <c r="BGR87" s="10"/>
      <c r="BGS87" s="10"/>
      <c r="BGT87" s="10"/>
      <c r="BGU87" s="10"/>
      <c r="BGV87" s="10"/>
      <c r="BGW87" s="10"/>
      <c r="BGX87" s="10"/>
      <c r="BGY87" s="10"/>
      <c r="BGZ87" s="10"/>
      <c r="BHA87" s="10"/>
      <c r="BHB87" s="10"/>
      <c r="BHC87" s="10"/>
      <c r="BHD87" s="10"/>
      <c r="BHE87" s="10"/>
      <c r="BHF87" s="10"/>
      <c r="BHG87" s="10"/>
      <c r="BHH87" s="10"/>
      <c r="BHI87" s="10"/>
      <c r="BHJ87" s="10"/>
      <c r="BHK87" s="10"/>
      <c r="BHL87" s="10"/>
      <c r="BHM87" s="10"/>
      <c r="BHN87" s="10"/>
      <c r="BHO87" s="10"/>
      <c r="BHP87" s="10"/>
      <c r="BHQ87" s="10"/>
      <c r="BHR87" s="10"/>
      <c r="BHS87" s="10"/>
      <c r="BHT87" s="10"/>
      <c r="BHU87" s="10"/>
      <c r="BHV87" s="10"/>
      <c r="BHW87" s="10"/>
      <c r="BHX87" s="10"/>
      <c r="BHY87" s="10"/>
      <c r="BHZ87" s="10"/>
      <c r="BIA87" s="10"/>
      <c r="BIB87" s="10"/>
      <c r="BIC87" s="10"/>
      <c r="BID87" s="10"/>
      <c r="BIE87" s="10"/>
      <c r="BIF87" s="10"/>
      <c r="BIG87" s="10"/>
      <c r="BIH87" s="10"/>
      <c r="BII87" s="10"/>
      <c r="BIJ87" s="10"/>
      <c r="BIK87" s="10"/>
      <c r="BIL87" s="10"/>
      <c r="BIM87" s="10"/>
      <c r="BIN87" s="10"/>
      <c r="BIO87" s="10"/>
      <c r="BIP87" s="10"/>
      <c r="BIQ87" s="10"/>
      <c r="BIR87" s="10"/>
      <c r="BIS87" s="10"/>
      <c r="BIT87" s="10"/>
      <c r="BIU87" s="10"/>
      <c r="BIV87" s="10"/>
      <c r="BIW87" s="10"/>
      <c r="BIX87" s="10"/>
      <c r="BIY87" s="10"/>
      <c r="BIZ87" s="10"/>
      <c r="BJA87" s="10"/>
      <c r="BJB87" s="10"/>
      <c r="BJC87" s="10"/>
      <c r="BJD87" s="10"/>
      <c r="BJE87" s="10"/>
      <c r="BJF87" s="10"/>
      <c r="BJG87" s="10"/>
      <c r="BJH87" s="10"/>
      <c r="BJI87" s="10"/>
      <c r="BJJ87" s="10"/>
      <c r="BJK87" s="10"/>
      <c r="BJL87" s="10"/>
      <c r="BJM87" s="10"/>
      <c r="BJN87" s="10"/>
      <c r="BJO87" s="10"/>
      <c r="BJP87" s="10"/>
      <c r="BJQ87" s="10"/>
      <c r="BJR87" s="10"/>
      <c r="BJS87" s="10"/>
      <c r="BJT87" s="10"/>
      <c r="BJU87" s="10"/>
      <c r="BJV87" s="10"/>
      <c r="BJW87" s="10"/>
      <c r="BJX87" s="10"/>
      <c r="BJY87" s="10"/>
      <c r="BJZ87" s="10"/>
      <c r="BKA87" s="10"/>
      <c r="BKB87" s="10"/>
      <c r="BKC87" s="10"/>
      <c r="BKD87" s="10"/>
      <c r="BKE87" s="10"/>
      <c r="BKF87" s="10"/>
      <c r="BKG87" s="10"/>
      <c r="BKH87" s="10"/>
      <c r="BKI87" s="10"/>
      <c r="BKJ87" s="10"/>
      <c r="BKK87" s="10"/>
      <c r="BKL87" s="10"/>
      <c r="BKM87" s="10"/>
      <c r="BKN87" s="10"/>
      <c r="BKO87" s="10"/>
      <c r="BKP87" s="10"/>
      <c r="BKQ87" s="10"/>
      <c r="BKR87" s="10"/>
      <c r="BKS87" s="10"/>
      <c r="BKT87" s="10"/>
      <c r="BKU87" s="10"/>
      <c r="BKV87" s="10"/>
      <c r="BKW87" s="10"/>
      <c r="BKX87" s="10"/>
      <c r="BKY87" s="10"/>
      <c r="BKZ87" s="10"/>
      <c r="BLA87" s="10"/>
      <c r="BLB87" s="10"/>
      <c r="BLC87" s="10"/>
      <c r="BLD87" s="10"/>
      <c r="BLE87" s="10"/>
      <c r="BLF87" s="10"/>
      <c r="BLG87" s="10"/>
      <c r="BLH87" s="10"/>
      <c r="BLI87" s="10"/>
      <c r="BLJ87" s="10"/>
      <c r="BLK87" s="10"/>
      <c r="BLL87" s="10"/>
      <c r="BLM87" s="10"/>
      <c r="BLN87" s="10"/>
      <c r="BLO87" s="10"/>
      <c r="BLP87" s="10"/>
      <c r="BLQ87" s="10"/>
      <c r="BLR87" s="10"/>
      <c r="BLS87" s="10"/>
      <c r="BLT87" s="10"/>
      <c r="BLU87" s="10"/>
      <c r="BLV87" s="10"/>
      <c r="BLW87" s="10"/>
      <c r="BLX87" s="10"/>
      <c r="BLY87" s="10"/>
      <c r="BLZ87" s="10"/>
      <c r="BMA87" s="10"/>
      <c r="BMB87" s="10"/>
      <c r="BMC87" s="10"/>
      <c r="BMD87" s="10"/>
      <c r="BME87" s="10"/>
      <c r="BMF87" s="10"/>
      <c r="BMG87" s="10"/>
      <c r="BMH87" s="10"/>
      <c r="BMI87" s="10"/>
      <c r="BMJ87" s="10"/>
      <c r="BMK87" s="10"/>
      <c r="BML87" s="10"/>
      <c r="BMM87" s="10"/>
      <c r="BMN87" s="10"/>
      <c r="BMO87" s="10"/>
      <c r="BMP87" s="10"/>
      <c r="BMQ87" s="10"/>
      <c r="BMR87" s="10"/>
      <c r="BMS87" s="10"/>
      <c r="BMT87" s="10"/>
      <c r="BMU87" s="10"/>
      <c r="BMV87" s="10"/>
      <c r="BMW87" s="10"/>
      <c r="BMX87" s="10"/>
      <c r="BMY87" s="10"/>
      <c r="BMZ87" s="10"/>
      <c r="BNA87" s="10"/>
      <c r="BNB87" s="10"/>
      <c r="BNC87" s="10"/>
      <c r="BND87" s="10"/>
      <c r="BNE87" s="10"/>
      <c r="BNF87" s="10"/>
      <c r="BNG87" s="10"/>
      <c r="BNH87" s="10"/>
      <c r="BNI87" s="10"/>
      <c r="BNJ87" s="10"/>
      <c r="BNK87" s="10"/>
      <c r="BNL87" s="10"/>
      <c r="BNM87" s="10"/>
      <c r="BNN87" s="10"/>
      <c r="BNO87" s="10"/>
      <c r="BNP87" s="10"/>
      <c r="BNQ87" s="10"/>
      <c r="BNR87" s="10"/>
      <c r="BNS87" s="10"/>
      <c r="BNT87" s="10"/>
      <c r="BNU87" s="10"/>
      <c r="BNV87" s="10"/>
      <c r="BNW87" s="10"/>
      <c r="BNX87" s="10"/>
      <c r="BNY87" s="10"/>
      <c r="BNZ87" s="10"/>
      <c r="BOA87" s="10"/>
      <c r="BOB87" s="10"/>
      <c r="BOC87" s="10"/>
      <c r="BOD87" s="10"/>
      <c r="BOE87" s="10"/>
      <c r="BOF87" s="10"/>
      <c r="BOG87" s="10"/>
      <c r="BOH87" s="10"/>
      <c r="BOI87" s="10"/>
      <c r="BOJ87" s="10"/>
      <c r="BOK87" s="10"/>
      <c r="BOL87" s="10"/>
      <c r="BOM87" s="10"/>
      <c r="BON87" s="10"/>
      <c r="BOO87" s="10"/>
      <c r="BOP87" s="10"/>
      <c r="BOQ87" s="10"/>
      <c r="BOR87" s="10"/>
      <c r="BOS87" s="10"/>
      <c r="BOT87" s="10"/>
      <c r="BOU87" s="10"/>
      <c r="BOV87" s="10"/>
      <c r="BOW87" s="10"/>
      <c r="BOX87" s="10"/>
      <c r="BOY87" s="10"/>
      <c r="BOZ87" s="10"/>
      <c r="BPA87" s="10"/>
      <c r="BPB87" s="10"/>
      <c r="BPC87" s="10"/>
      <c r="BPD87" s="10"/>
      <c r="BPE87" s="10"/>
      <c r="BPF87" s="10"/>
      <c r="BPG87" s="10"/>
      <c r="BPH87" s="10"/>
      <c r="BPI87" s="10"/>
      <c r="BPJ87" s="10"/>
      <c r="BPK87" s="10"/>
      <c r="BPL87" s="10"/>
      <c r="BPM87" s="10"/>
      <c r="BPN87" s="10"/>
      <c r="BPO87" s="10"/>
      <c r="BPP87" s="10"/>
      <c r="BPQ87" s="10"/>
      <c r="BPR87" s="10"/>
      <c r="BPS87" s="10"/>
      <c r="BPT87" s="10"/>
      <c r="BPU87" s="10"/>
      <c r="BPV87" s="10"/>
      <c r="BPW87" s="10"/>
      <c r="BPX87" s="10"/>
      <c r="BPY87" s="10"/>
      <c r="BPZ87" s="10"/>
      <c r="BQA87" s="10"/>
      <c r="BQB87" s="10"/>
      <c r="BQC87" s="10"/>
      <c r="BQD87" s="10"/>
      <c r="BQE87" s="10"/>
      <c r="BQF87" s="10"/>
      <c r="BQG87" s="10"/>
      <c r="BQH87" s="10"/>
      <c r="BQI87" s="10"/>
      <c r="BQJ87" s="10"/>
      <c r="BQK87" s="10"/>
      <c r="BQL87" s="10"/>
      <c r="BQM87" s="10"/>
      <c r="BQN87" s="10"/>
      <c r="BQO87" s="10"/>
      <c r="BQP87" s="10"/>
      <c r="BQQ87" s="10"/>
      <c r="BQR87" s="10"/>
      <c r="BQS87" s="10"/>
      <c r="BQT87" s="10"/>
      <c r="BQU87" s="10"/>
      <c r="BQV87" s="10"/>
      <c r="BQW87" s="10"/>
      <c r="BQX87" s="10"/>
      <c r="BQY87" s="10"/>
      <c r="BQZ87" s="10"/>
      <c r="BRA87" s="10"/>
      <c r="BRB87" s="10"/>
      <c r="BRC87" s="10"/>
      <c r="BRD87" s="10"/>
      <c r="BRE87" s="10"/>
      <c r="BRF87" s="10"/>
      <c r="BRG87" s="10"/>
      <c r="BRH87" s="10"/>
      <c r="BRI87" s="10"/>
      <c r="BRJ87" s="10"/>
      <c r="BRK87" s="10"/>
      <c r="BRL87" s="10"/>
      <c r="BRM87" s="10"/>
      <c r="BRN87" s="10"/>
      <c r="BRO87" s="10"/>
      <c r="BRP87" s="10"/>
      <c r="BRQ87" s="10"/>
      <c r="BRR87" s="10"/>
      <c r="BRS87" s="10"/>
      <c r="BRT87" s="10"/>
      <c r="BRU87" s="10"/>
      <c r="BRV87" s="10"/>
      <c r="BRW87" s="10"/>
      <c r="BRX87" s="10"/>
      <c r="BRY87" s="10"/>
      <c r="BRZ87" s="10"/>
      <c r="BSA87" s="10"/>
      <c r="BSB87" s="10"/>
      <c r="BSC87" s="10"/>
      <c r="BSD87" s="10"/>
      <c r="BSE87" s="10"/>
      <c r="BSF87" s="10"/>
      <c r="BSG87" s="10"/>
      <c r="BSH87" s="10"/>
      <c r="BSI87" s="10"/>
      <c r="BSJ87" s="10"/>
      <c r="BSK87" s="10"/>
      <c r="BSL87" s="10"/>
      <c r="BSM87" s="10"/>
      <c r="BSN87" s="10"/>
      <c r="BSO87" s="10"/>
      <c r="BSP87" s="10"/>
      <c r="BSQ87" s="10"/>
      <c r="BSR87" s="10"/>
      <c r="BSS87" s="10"/>
      <c r="BST87" s="10"/>
      <c r="BSU87" s="10"/>
      <c r="BSV87" s="10"/>
      <c r="BSW87" s="10"/>
      <c r="BSX87" s="10"/>
      <c r="BSY87" s="10"/>
      <c r="BSZ87" s="10"/>
      <c r="BTA87" s="10"/>
      <c r="BTB87" s="10"/>
      <c r="BTC87" s="10"/>
      <c r="BTD87" s="10"/>
      <c r="BTE87" s="10"/>
      <c r="BTF87" s="10"/>
      <c r="BTG87" s="10"/>
      <c r="BTH87" s="10"/>
      <c r="BTI87" s="10"/>
      <c r="BTJ87" s="10"/>
      <c r="BTK87" s="10"/>
      <c r="BTL87" s="10"/>
      <c r="BTM87" s="10"/>
      <c r="BTN87" s="10"/>
      <c r="BTO87" s="10"/>
      <c r="BTP87" s="10"/>
      <c r="BTQ87" s="10"/>
      <c r="BTR87" s="10"/>
      <c r="BTS87" s="10"/>
      <c r="BTT87" s="10"/>
      <c r="BTU87" s="10"/>
      <c r="BTV87" s="10"/>
      <c r="BTW87" s="10"/>
      <c r="BTX87" s="10"/>
      <c r="BTY87" s="10"/>
      <c r="BTZ87" s="10"/>
      <c r="BUA87" s="10"/>
      <c r="BUB87" s="10"/>
      <c r="BUC87" s="10"/>
      <c r="BUD87" s="10"/>
      <c r="BUE87" s="10"/>
      <c r="BUF87" s="10"/>
      <c r="BUG87" s="10"/>
      <c r="BUH87" s="10"/>
      <c r="BUI87" s="10"/>
      <c r="BUJ87" s="10"/>
      <c r="BUK87" s="10"/>
      <c r="BUL87" s="10"/>
      <c r="BUM87" s="10"/>
      <c r="BUN87" s="10"/>
      <c r="BUO87" s="10"/>
      <c r="BUP87" s="10"/>
      <c r="BUQ87" s="10"/>
      <c r="BUR87" s="10"/>
      <c r="BUS87" s="10"/>
      <c r="BUT87" s="10"/>
      <c r="BUU87" s="10"/>
      <c r="BUV87" s="10"/>
      <c r="BUW87" s="10"/>
      <c r="BUX87" s="10"/>
      <c r="BUY87" s="10"/>
      <c r="BUZ87" s="10"/>
      <c r="BVA87" s="10"/>
      <c r="BVB87" s="10"/>
      <c r="BVC87" s="10"/>
      <c r="BVD87" s="10"/>
      <c r="BVE87" s="10"/>
      <c r="BVF87" s="10"/>
      <c r="BVG87" s="10"/>
      <c r="BVH87" s="10"/>
      <c r="BVI87" s="10"/>
      <c r="BVJ87" s="10"/>
      <c r="BVK87" s="10"/>
      <c r="BVL87" s="10"/>
      <c r="BVM87" s="10"/>
      <c r="BVN87" s="10"/>
      <c r="BVO87" s="10"/>
      <c r="BVP87" s="10"/>
      <c r="BVQ87" s="10"/>
      <c r="BVR87" s="10"/>
      <c r="BVS87" s="10"/>
      <c r="BVT87" s="10"/>
      <c r="BVU87" s="10"/>
      <c r="BVV87" s="10"/>
      <c r="BVW87" s="10"/>
      <c r="BVX87" s="10"/>
      <c r="BVY87" s="10"/>
      <c r="BVZ87" s="10"/>
      <c r="BWA87" s="10"/>
      <c r="BWB87" s="10"/>
      <c r="BWC87" s="10"/>
      <c r="BWD87" s="10"/>
      <c r="BWE87" s="10"/>
      <c r="BWF87" s="10"/>
      <c r="BWG87" s="10"/>
      <c r="BWH87" s="10"/>
      <c r="BWI87" s="10"/>
      <c r="BWJ87" s="10"/>
      <c r="BWK87" s="10"/>
      <c r="BWL87" s="10"/>
      <c r="BWM87" s="10"/>
      <c r="BWN87" s="10"/>
      <c r="BWO87" s="10"/>
      <c r="BWP87" s="10"/>
      <c r="BWQ87" s="10"/>
      <c r="BWR87" s="10"/>
      <c r="BWS87" s="10"/>
      <c r="BWT87" s="10"/>
      <c r="BWU87" s="10"/>
      <c r="BWV87" s="10"/>
      <c r="BWW87" s="10"/>
      <c r="BWX87" s="10"/>
      <c r="BWY87" s="10"/>
      <c r="BWZ87" s="10"/>
      <c r="BXA87" s="10"/>
      <c r="BXB87" s="10"/>
      <c r="BXC87" s="10"/>
      <c r="BXD87" s="10"/>
      <c r="BXE87" s="10"/>
      <c r="BXF87" s="10"/>
      <c r="BXG87" s="10"/>
      <c r="BXH87" s="10"/>
      <c r="BXI87" s="10"/>
      <c r="BXJ87" s="10"/>
      <c r="BXK87" s="10"/>
      <c r="BXL87" s="10"/>
      <c r="BXM87" s="10"/>
      <c r="BXN87" s="10"/>
      <c r="BXO87" s="10"/>
      <c r="BXP87" s="10"/>
      <c r="BXQ87" s="10"/>
      <c r="BXR87" s="10"/>
      <c r="BXS87" s="10"/>
      <c r="BXT87" s="10"/>
      <c r="BXU87" s="10"/>
      <c r="BXV87" s="10"/>
      <c r="BXW87" s="10"/>
      <c r="BXX87" s="10"/>
      <c r="BXY87" s="10"/>
      <c r="BXZ87" s="10"/>
      <c r="BYA87" s="10"/>
      <c r="BYB87" s="10"/>
      <c r="BYC87" s="10"/>
      <c r="BYD87" s="10"/>
      <c r="BYE87" s="10"/>
      <c r="BYF87" s="10"/>
      <c r="BYG87" s="10"/>
      <c r="BYH87" s="10"/>
      <c r="BYI87" s="10"/>
      <c r="BYJ87" s="10"/>
      <c r="BYK87" s="10"/>
      <c r="BYL87" s="10"/>
      <c r="BYM87" s="10"/>
      <c r="BYN87" s="10"/>
      <c r="BYO87" s="10"/>
      <c r="BYP87" s="10"/>
      <c r="BYQ87" s="10"/>
      <c r="BYR87" s="10"/>
      <c r="BYS87" s="10"/>
      <c r="BYT87" s="10"/>
      <c r="BYU87" s="10"/>
    </row>
    <row r="88" spans="1:2023" ht="17.100000000000001" customHeight="1" x14ac:dyDescent="0.25">
      <c r="A88" s="283"/>
      <c r="B88" s="35"/>
      <c r="C88" s="41"/>
      <c r="D88" s="110" t="s">
        <v>47</v>
      </c>
      <c r="E88" s="104" t="s">
        <v>29</v>
      </c>
      <c r="F88" s="105">
        <v>535</v>
      </c>
      <c r="G88" s="297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/>
      <c r="BCX88" s="10"/>
      <c r="BCY88" s="10"/>
      <c r="BCZ88" s="10"/>
      <c r="BDA88" s="10"/>
      <c r="BDB88" s="10"/>
      <c r="BDC88" s="10"/>
      <c r="BDD88" s="10"/>
      <c r="BDE88" s="10"/>
      <c r="BDF88" s="10"/>
      <c r="BDG88" s="10"/>
      <c r="BDH88" s="10"/>
      <c r="BDI88" s="10"/>
      <c r="BDJ88" s="10"/>
      <c r="BDK88" s="10"/>
      <c r="BDL88" s="10"/>
      <c r="BDM88" s="10"/>
      <c r="BDN88" s="10"/>
      <c r="BDO88" s="10"/>
      <c r="BDP88" s="10"/>
      <c r="BDQ88" s="10"/>
      <c r="BDR88" s="10"/>
      <c r="BDS88" s="10"/>
      <c r="BDT88" s="10"/>
      <c r="BDU88" s="10"/>
      <c r="BDV88" s="10"/>
      <c r="BDW88" s="10"/>
      <c r="BDX88" s="10"/>
      <c r="BDY88" s="10"/>
      <c r="BDZ88" s="10"/>
      <c r="BEA88" s="10"/>
      <c r="BEB88" s="10"/>
      <c r="BEC88" s="10"/>
      <c r="BED88" s="10"/>
      <c r="BEE88" s="10"/>
      <c r="BEF88" s="10"/>
      <c r="BEG88" s="10"/>
      <c r="BEH88" s="10"/>
      <c r="BEI88" s="10"/>
      <c r="BEJ88" s="10"/>
      <c r="BEK88" s="10"/>
      <c r="BEL88" s="10"/>
      <c r="BEM88" s="10"/>
      <c r="BEN88" s="10"/>
      <c r="BEO88" s="10"/>
      <c r="BEP88" s="10"/>
      <c r="BEQ88" s="10"/>
      <c r="BER88" s="10"/>
      <c r="BES88" s="10"/>
      <c r="BET88" s="10"/>
      <c r="BEU88" s="10"/>
      <c r="BEV88" s="10"/>
      <c r="BEW88" s="10"/>
      <c r="BEX88" s="10"/>
      <c r="BEY88" s="10"/>
      <c r="BEZ88" s="10"/>
      <c r="BFA88" s="10"/>
      <c r="BFB88" s="10"/>
      <c r="BFC88" s="10"/>
      <c r="BFD88" s="10"/>
      <c r="BFE88" s="10"/>
      <c r="BFF88" s="10"/>
      <c r="BFG88" s="10"/>
      <c r="BFH88" s="10"/>
      <c r="BFI88" s="10"/>
      <c r="BFJ88" s="10"/>
      <c r="BFK88" s="10"/>
      <c r="BFL88" s="10"/>
      <c r="BFM88" s="10"/>
      <c r="BFN88" s="10"/>
      <c r="BFO88" s="10"/>
      <c r="BFP88" s="10"/>
      <c r="BFQ88" s="10"/>
      <c r="BFR88" s="10"/>
      <c r="BFS88" s="10"/>
      <c r="BFT88" s="10"/>
      <c r="BFU88" s="10"/>
      <c r="BFV88" s="10"/>
      <c r="BFW88" s="10"/>
      <c r="BFX88" s="10"/>
      <c r="BFY88" s="10"/>
      <c r="BFZ88" s="10"/>
      <c r="BGA88" s="10"/>
      <c r="BGB88" s="10"/>
      <c r="BGC88" s="10"/>
      <c r="BGD88" s="10"/>
      <c r="BGE88" s="10"/>
      <c r="BGF88" s="10"/>
      <c r="BGG88" s="10"/>
      <c r="BGH88" s="10"/>
      <c r="BGI88" s="10"/>
      <c r="BGJ88" s="10"/>
      <c r="BGK88" s="10"/>
      <c r="BGL88" s="10"/>
      <c r="BGM88" s="10"/>
      <c r="BGN88" s="10"/>
      <c r="BGO88" s="10"/>
      <c r="BGP88" s="10"/>
      <c r="BGQ88" s="10"/>
      <c r="BGR88" s="10"/>
      <c r="BGS88" s="10"/>
      <c r="BGT88" s="10"/>
      <c r="BGU88" s="10"/>
      <c r="BGV88" s="10"/>
      <c r="BGW88" s="10"/>
      <c r="BGX88" s="10"/>
      <c r="BGY88" s="10"/>
      <c r="BGZ88" s="10"/>
      <c r="BHA88" s="10"/>
      <c r="BHB88" s="10"/>
      <c r="BHC88" s="10"/>
      <c r="BHD88" s="10"/>
      <c r="BHE88" s="10"/>
      <c r="BHF88" s="10"/>
      <c r="BHG88" s="10"/>
      <c r="BHH88" s="10"/>
      <c r="BHI88" s="10"/>
      <c r="BHJ88" s="10"/>
      <c r="BHK88" s="10"/>
      <c r="BHL88" s="10"/>
      <c r="BHM88" s="10"/>
      <c r="BHN88" s="10"/>
      <c r="BHO88" s="10"/>
      <c r="BHP88" s="10"/>
      <c r="BHQ88" s="10"/>
      <c r="BHR88" s="10"/>
      <c r="BHS88" s="10"/>
      <c r="BHT88" s="10"/>
      <c r="BHU88" s="10"/>
      <c r="BHV88" s="10"/>
      <c r="BHW88" s="10"/>
      <c r="BHX88" s="10"/>
      <c r="BHY88" s="10"/>
      <c r="BHZ88" s="10"/>
      <c r="BIA88" s="10"/>
      <c r="BIB88" s="10"/>
      <c r="BIC88" s="10"/>
      <c r="BID88" s="10"/>
      <c r="BIE88" s="10"/>
      <c r="BIF88" s="10"/>
      <c r="BIG88" s="10"/>
      <c r="BIH88" s="10"/>
      <c r="BII88" s="10"/>
      <c r="BIJ88" s="10"/>
      <c r="BIK88" s="10"/>
      <c r="BIL88" s="10"/>
      <c r="BIM88" s="10"/>
      <c r="BIN88" s="10"/>
      <c r="BIO88" s="10"/>
      <c r="BIP88" s="10"/>
      <c r="BIQ88" s="10"/>
      <c r="BIR88" s="10"/>
      <c r="BIS88" s="10"/>
      <c r="BIT88" s="10"/>
      <c r="BIU88" s="10"/>
      <c r="BIV88" s="10"/>
      <c r="BIW88" s="10"/>
      <c r="BIX88" s="10"/>
      <c r="BIY88" s="10"/>
      <c r="BIZ88" s="10"/>
      <c r="BJA88" s="10"/>
      <c r="BJB88" s="10"/>
      <c r="BJC88" s="10"/>
      <c r="BJD88" s="10"/>
      <c r="BJE88" s="10"/>
      <c r="BJF88" s="10"/>
      <c r="BJG88" s="10"/>
      <c r="BJH88" s="10"/>
      <c r="BJI88" s="10"/>
      <c r="BJJ88" s="10"/>
      <c r="BJK88" s="10"/>
      <c r="BJL88" s="10"/>
      <c r="BJM88" s="10"/>
      <c r="BJN88" s="10"/>
      <c r="BJO88" s="10"/>
      <c r="BJP88" s="10"/>
      <c r="BJQ88" s="10"/>
      <c r="BJR88" s="10"/>
      <c r="BJS88" s="10"/>
      <c r="BJT88" s="10"/>
      <c r="BJU88" s="10"/>
      <c r="BJV88" s="10"/>
      <c r="BJW88" s="10"/>
      <c r="BJX88" s="10"/>
      <c r="BJY88" s="10"/>
      <c r="BJZ88" s="10"/>
      <c r="BKA88" s="10"/>
      <c r="BKB88" s="10"/>
      <c r="BKC88" s="10"/>
      <c r="BKD88" s="10"/>
      <c r="BKE88" s="10"/>
      <c r="BKF88" s="10"/>
      <c r="BKG88" s="10"/>
      <c r="BKH88" s="10"/>
      <c r="BKI88" s="10"/>
      <c r="BKJ88" s="10"/>
      <c r="BKK88" s="10"/>
      <c r="BKL88" s="10"/>
      <c r="BKM88" s="10"/>
      <c r="BKN88" s="10"/>
      <c r="BKO88" s="10"/>
      <c r="BKP88" s="10"/>
      <c r="BKQ88" s="10"/>
      <c r="BKR88" s="10"/>
      <c r="BKS88" s="10"/>
      <c r="BKT88" s="10"/>
      <c r="BKU88" s="10"/>
      <c r="BKV88" s="10"/>
      <c r="BKW88" s="10"/>
      <c r="BKX88" s="10"/>
      <c r="BKY88" s="10"/>
      <c r="BKZ88" s="10"/>
      <c r="BLA88" s="10"/>
      <c r="BLB88" s="10"/>
      <c r="BLC88" s="10"/>
      <c r="BLD88" s="10"/>
      <c r="BLE88" s="10"/>
      <c r="BLF88" s="10"/>
      <c r="BLG88" s="10"/>
      <c r="BLH88" s="10"/>
      <c r="BLI88" s="10"/>
      <c r="BLJ88" s="10"/>
      <c r="BLK88" s="10"/>
      <c r="BLL88" s="10"/>
      <c r="BLM88" s="10"/>
      <c r="BLN88" s="10"/>
      <c r="BLO88" s="10"/>
      <c r="BLP88" s="10"/>
      <c r="BLQ88" s="10"/>
      <c r="BLR88" s="10"/>
      <c r="BLS88" s="10"/>
      <c r="BLT88" s="10"/>
      <c r="BLU88" s="10"/>
      <c r="BLV88" s="10"/>
      <c r="BLW88" s="10"/>
      <c r="BLX88" s="10"/>
      <c r="BLY88" s="10"/>
      <c r="BLZ88" s="10"/>
      <c r="BMA88" s="10"/>
      <c r="BMB88" s="10"/>
      <c r="BMC88" s="10"/>
      <c r="BMD88" s="10"/>
      <c r="BME88" s="10"/>
      <c r="BMF88" s="10"/>
      <c r="BMG88" s="10"/>
      <c r="BMH88" s="10"/>
      <c r="BMI88" s="10"/>
      <c r="BMJ88" s="10"/>
      <c r="BMK88" s="10"/>
      <c r="BML88" s="10"/>
      <c r="BMM88" s="10"/>
      <c r="BMN88" s="10"/>
      <c r="BMO88" s="10"/>
      <c r="BMP88" s="10"/>
      <c r="BMQ88" s="10"/>
      <c r="BMR88" s="10"/>
      <c r="BMS88" s="10"/>
      <c r="BMT88" s="10"/>
      <c r="BMU88" s="10"/>
      <c r="BMV88" s="10"/>
      <c r="BMW88" s="10"/>
      <c r="BMX88" s="10"/>
      <c r="BMY88" s="10"/>
      <c r="BMZ88" s="10"/>
      <c r="BNA88" s="10"/>
      <c r="BNB88" s="10"/>
      <c r="BNC88" s="10"/>
      <c r="BND88" s="10"/>
      <c r="BNE88" s="10"/>
      <c r="BNF88" s="10"/>
      <c r="BNG88" s="10"/>
      <c r="BNH88" s="10"/>
      <c r="BNI88" s="10"/>
      <c r="BNJ88" s="10"/>
      <c r="BNK88" s="10"/>
      <c r="BNL88" s="10"/>
      <c r="BNM88" s="10"/>
      <c r="BNN88" s="10"/>
      <c r="BNO88" s="10"/>
      <c r="BNP88" s="10"/>
      <c r="BNQ88" s="10"/>
      <c r="BNR88" s="10"/>
      <c r="BNS88" s="10"/>
      <c r="BNT88" s="10"/>
      <c r="BNU88" s="10"/>
      <c r="BNV88" s="10"/>
      <c r="BNW88" s="10"/>
      <c r="BNX88" s="10"/>
      <c r="BNY88" s="10"/>
      <c r="BNZ88" s="10"/>
      <c r="BOA88" s="10"/>
      <c r="BOB88" s="10"/>
      <c r="BOC88" s="10"/>
      <c r="BOD88" s="10"/>
      <c r="BOE88" s="10"/>
      <c r="BOF88" s="10"/>
      <c r="BOG88" s="10"/>
      <c r="BOH88" s="10"/>
      <c r="BOI88" s="10"/>
      <c r="BOJ88" s="10"/>
      <c r="BOK88" s="10"/>
      <c r="BOL88" s="10"/>
      <c r="BOM88" s="10"/>
      <c r="BON88" s="10"/>
      <c r="BOO88" s="10"/>
      <c r="BOP88" s="10"/>
      <c r="BOQ88" s="10"/>
      <c r="BOR88" s="10"/>
      <c r="BOS88" s="10"/>
      <c r="BOT88" s="10"/>
      <c r="BOU88" s="10"/>
      <c r="BOV88" s="10"/>
      <c r="BOW88" s="10"/>
      <c r="BOX88" s="10"/>
      <c r="BOY88" s="10"/>
      <c r="BOZ88" s="10"/>
      <c r="BPA88" s="10"/>
      <c r="BPB88" s="10"/>
      <c r="BPC88" s="10"/>
      <c r="BPD88" s="10"/>
      <c r="BPE88" s="10"/>
      <c r="BPF88" s="10"/>
      <c r="BPG88" s="10"/>
      <c r="BPH88" s="10"/>
      <c r="BPI88" s="10"/>
      <c r="BPJ88" s="10"/>
      <c r="BPK88" s="10"/>
      <c r="BPL88" s="10"/>
      <c r="BPM88" s="10"/>
      <c r="BPN88" s="10"/>
      <c r="BPO88" s="10"/>
      <c r="BPP88" s="10"/>
      <c r="BPQ88" s="10"/>
      <c r="BPR88" s="10"/>
      <c r="BPS88" s="10"/>
      <c r="BPT88" s="10"/>
      <c r="BPU88" s="10"/>
      <c r="BPV88" s="10"/>
      <c r="BPW88" s="10"/>
      <c r="BPX88" s="10"/>
      <c r="BPY88" s="10"/>
      <c r="BPZ88" s="10"/>
      <c r="BQA88" s="10"/>
      <c r="BQB88" s="10"/>
      <c r="BQC88" s="10"/>
      <c r="BQD88" s="10"/>
      <c r="BQE88" s="10"/>
      <c r="BQF88" s="10"/>
      <c r="BQG88" s="10"/>
      <c r="BQH88" s="10"/>
      <c r="BQI88" s="10"/>
      <c r="BQJ88" s="10"/>
      <c r="BQK88" s="10"/>
      <c r="BQL88" s="10"/>
      <c r="BQM88" s="10"/>
      <c r="BQN88" s="10"/>
      <c r="BQO88" s="10"/>
      <c r="BQP88" s="10"/>
      <c r="BQQ88" s="10"/>
      <c r="BQR88" s="10"/>
      <c r="BQS88" s="10"/>
      <c r="BQT88" s="10"/>
      <c r="BQU88" s="10"/>
      <c r="BQV88" s="10"/>
      <c r="BQW88" s="10"/>
      <c r="BQX88" s="10"/>
      <c r="BQY88" s="10"/>
      <c r="BQZ88" s="10"/>
      <c r="BRA88" s="10"/>
      <c r="BRB88" s="10"/>
      <c r="BRC88" s="10"/>
      <c r="BRD88" s="10"/>
      <c r="BRE88" s="10"/>
      <c r="BRF88" s="10"/>
      <c r="BRG88" s="10"/>
      <c r="BRH88" s="10"/>
      <c r="BRI88" s="10"/>
      <c r="BRJ88" s="10"/>
      <c r="BRK88" s="10"/>
      <c r="BRL88" s="10"/>
      <c r="BRM88" s="10"/>
      <c r="BRN88" s="10"/>
      <c r="BRO88" s="10"/>
      <c r="BRP88" s="10"/>
      <c r="BRQ88" s="10"/>
      <c r="BRR88" s="10"/>
      <c r="BRS88" s="10"/>
      <c r="BRT88" s="10"/>
      <c r="BRU88" s="10"/>
      <c r="BRV88" s="10"/>
      <c r="BRW88" s="10"/>
      <c r="BRX88" s="10"/>
      <c r="BRY88" s="10"/>
      <c r="BRZ88" s="10"/>
      <c r="BSA88" s="10"/>
      <c r="BSB88" s="10"/>
      <c r="BSC88" s="10"/>
      <c r="BSD88" s="10"/>
      <c r="BSE88" s="10"/>
      <c r="BSF88" s="10"/>
      <c r="BSG88" s="10"/>
      <c r="BSH88" s="10"/>
      <c r="BSI88" s="10"/>
      <c r="BSJ88" s="10"/>
      <c r="BSK88" s="10"/>
      <c r="BSL88" s="10"/>
      <c r="BSM88" s="10"/>
      <c r="BSN88" s="10"/>
      <c r="BSO88" s="10"/>
      <c r="BSP88" s="10"/>
      <c r="BSQ88" s="10"/>
      <c r="BSR88" s="10"/>
      <c r="BSS88" s="10"/>
      <c r="BST88" s="10"/>
      <c r="BSU88" s="10"/>
      <c r="BSV88" s="10"/>
      <c r="BSW88" s="10"/>
      <c r="BSX88" s="10"/>
      <c r="BSY88" s="10"/>
      <c r="BSZ88" s="10"/>
      <c r="BTA88" s="10"/>
      <c r="BTB88" s="10"/>
      <c r="BTC88" s="10"/>
      <c r="BTD88" s="10"/>
      <c r="BTE88" s="10"/>
      <c r="BTF88" s="10"/>
      <c r="BTG88" s="10"/>
      <c r="BTH88" s="10"/>
      <c r="BTI88" s="10"/>
      <c r="BTJ88" s="10"/>
      <c r="BTK88" s="10"/>
      <c r="BTL88" s="10"/>
      <c r="BTM88" s="10"/>
      <c r="BTN88" s="10"/>
      <c r="BTO88" s="10"/>
      <c r="BTP88" s="10"/>
      <c r="BTQ88" s="10"/>
      <c r="BTR88" s="10"/>
      <c r="BTS88" s="10"/>
      <c r="BTT88" s="10"/>
      <c r="BTU88" s="10"/>
      <c r="BTV88" s="10"/>
      <c r="BTW88" s="10"/>
      <c r="BTX88" s="10"/>
      <c r="BTY88" s="10"/>
      <c r="BTZ88" s="10"/>
      <c r="BUA88" s="10"/>
      <c r="BUB88" s="10"/>
      <c r="BUC88" s="10"/>
      <c r="BUD88" s="10"/>
      <c r="BUE88" s="10"/>
      <c r="BUF88" s="10"/>
      <c r="BUG88" s="10"/>
      <c r="BUH88" s="10"/>
      <c r="BUI88" s="10"/>
      <c r="BUJ88" s="10"/>
      <c r="BUK88" s="10"/>
      <c r="BUL88" s="10"/>
      <c r="BUM88" s="10"/>
      <c r="BUN88" s="10"/>
      <c r="BUO88" s="10"/>
      <c r="BUP88" s="10"/>
      <c r="BUQ88" s="10"/>
      <c r="BUR88" s="10"/>
      <c r="BUS88" s="10"/>
      <c r="BUT88" s="10"/>
      <c r="BUU88" s="10"/>
      <c r="BUV88" s="10"/>
      <c r="BUW88" s="10"/>
      <c r="BUX88" s="10"/>
      <c r="BUY88" s="10"/>
      <c r="BUZ88" s="10"/>
      <c r="BVA88" s="10"/>
      <c r="BVB88" s="10"/>
      <c r="BVC88" s="10"/>
      <c r="BVD88" s="10"/>
      <c r="BVE88" s="10"/>
      <c r="BVF88" s="10"/>
      <c r="BVG88" s="10"/>
      <c r="BVH88" s="10"/>
      <c r="BVI88" s="10"/>
      <c r="BVJ88" s="10"/>
      <c r="BVK88" s="10"/>
      <c r="BVL88" s="10"/>
      <c r="BVM88" s="10"/>
      <c r="BVN88" s="10"/>
      <c r="BVO88" s="10"/>
      <c r="BVP88" s="10"/>
      <c r="BVQ88" s="10"/>
      <c r="BVR88" s="10"/>
      <c r="BVS88" s="10"/>
      <c r="BVT88" s="10"/>
      <c r="BVU88" s="10"/>
      <c r="BVV88" s="10"/>
      <c r="BVW88" s="10"/>
      <c r="BVX88" s="10"/>
      <c r="BVY88" s="10"/>
      <c r="BVZ88" s="10"/>
      <c r="BWA88" s="10"/>
      <c r="BWB88" s="10"/>
      <c r="BWC88" s="10"/>
      <c r="BWD88" s="10"/>
      <c r="BWE88" s="10"/>
      <c r="BWF88" s="10"/>
      <c r="BWG88" s="10"/>
      <c r="BWH88" s="10"/>
      <c r="BWI88" s="10"/>
      <c r="BWJ88" s="10"/>
      <c r="BWK88" s="10"/>
      <c r="BWL88" s="10"/>
      <c r="BWM88" s="10"/>
      <c r="BWN88" s="10"/>
      <c r="BWO88" s="10"/>
      <c r="BWP88" s="10"/>
      <c r="BWQ88" s="10"/>
      <c r="BWR88" s="10"/>
      <c r="BWS88" s="10"/>
      <c r="BWT88" s="10"/>
      <c r="BWU88" s="10"/>
      <c r="BWV88" s="10"/>
      <c r="BWW88" s="10"/>
      <c r="BWX88" s="10"/>
      <c r="BWY88" s="10"/>
      <c r="BWZ88" s="10"/>
      <c r="BXA88" s="10"/>
      <c r="BXB88" s="10"/>
      <c r="BXC88" s="10"/>
      <c r="BXD88" s="10"/>
      <c r="BXE88" s="10"/>
      <c r="BXF88" s="10"/>
      <c r="BXG88" s="10"/>
      <c r="BXH88" s="10"/>
      <c r="BXI88" s="10"/>
      <c r="BXJ88" s="10"/>
      <c r="BXK88" s="10"/>
      <c r="BXL88" s="10"/>
      <c r="BXM88" s="10"/>
      <c r="BXN88" s="10"/>
      <c r="BXO88" s="10"/>
      <c r="BXP88" s="10"/>
      <c r="BXQ88" s="10"/>
      <c r="BXR88" s="10"/>
      <c r="BXS88" s="10"/>
      <c r="BXT88" s="10"/>
      <c r="BXU88" s="10"/>
      <c r="BXV88" s="10"/>
      <c r="BXW88" s="10"/>
      <c r="BXX88" s="10"/>
      <c r="BXY88" s="10"/>
      <c r="BXZ88" s="10"/>
      <c r="BYA88" s="10"/>
      <c r="BYB88" s="10"/>
      <c r="BYC88" s="10"/>
      <c r="BYD88" s="10"/>
      <c r="BYE88" s="10"/>
      <c r="BYF88" s="10"/>
      <c r="BYG88" s="10"/>
      <c r="BYH88" s="10"/>
      <c r="BYI88" s="10"/>
      <c r="BYJ88" s="10"/>
      <c r="BYK88" s="10"/>
      <c r="BYL88" s="10"/>
      <c r="BYM88" s="10"/>
      <c r="BYN88" s="10"/>
      <c r="BYO88" s="10"/>
      <c r="BYP88" s="10"/>
      <c r="BYQ88" s="10"/>
      <c r="BYR88" s="10"/>
      <c r="BYS88" s="10"/>
      <c r="BYT88" s="10"/>
      <c r="BYU88" s="10"/>
    </row>
    <row r="89" spans="1:2023" ht="17.100000000000001" customHeight="1" x14ac:dyDescent="0.25">
      <c r="A89" s="283"/>
      <c r="B89" s="35"/>
      <c r="C89" s="41"/>
      <c r="D89" s="108" t="s">
        <v>62</v>
      </c>
      <c r="E89" s="102" t="s">
        <v>40</v>
      </c>
      <c r="F89" s="103">
        <v>575</v>
      </c>
      <c r="G89" s="297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/>
      <c r="BCF89" s="10"/>
      <c r="BCG89" s="10"/>
      <c r="BCH89" s="10"/>
      <c r="BCI89" s="10"/>
      <c r="BCJ89" s="10"/>
      <c r="BCK89" s="10"/>
      <c r="BCL89" s="10"/>
      <c r="BCM89" s="10"/>
      <c r="BCN89" s="10"/>
      <c r="BCO89" s="10"/>
      <c r="BCP89" s="10"/>
      <c r="BCQ89" s="10"/>
      <c r="BCR89" s="10"/>
      <c r="BCS89" s="10"/>
      <c r="BCT89" s="10"/>
      <c r="BCU89" s="10"/>
      <c r="BCV89" s="10"/>
      <c r="BCW89" s="10"/>
      <c r="BCX89" s="10"/>
      <c r="BCY89" s="10"/>
      <c r="BCZ89" s="10"/>
      <c r="BDA89" s="10"/>
      <c r="BDB89" s="10"/>
      <c r="BDC89" s="10"/>
      <c r="BDD89" s="10"/>
      <c r="BDE89" s="10"/>
      <c r="BDF89" s="10"/>
      <c r="BDG89" s="10"/>
      <c r="BDH89" s="10"/>
      <c r="BDI89" s="10"/>
      <c r="BDJ89" s="10"/>
      <c r="BDK89" s="10"/>
      <c r="BDL89" s="10"/>
      <c r="BDM89" s="10"/>
      <c r="BDN89" s="10"/>
      <c r="BDO89" s="10"/>
      <c r="BDP89" s="10"/>
      <c r="BDQ89" s="10"/>
      <c r="BDR89" s="10"/>
      <c r="BDS89" s="10"/>
      <c r="BDT89" s="10"/>
      <c r="BDU89" s="10"/>
      <c r="BDV89" s="10"/>
      <c r="BDW89" s="10"/>
      <c r="BDX89" s="10"/>
      <c r="BDY89" s="10"/>
      <c r="BDZ89" s="10"/>
      <c r="BEA89" s="10"/>
      <c r="BEB89" s="10"/>
      <c r="BEC89" s="10"/>
      <c r="BED89" s="10"/>
      <c r="BEE89" s="10"/>
      <c r="BEF89" s="10"/>
      <c r="BEG89" s="10"/>
      <c r="BEH89" s="10"/>
      <c r="BEI89" s="10"/>
      <c r="BEJ89" s="10"/>
      <c r="BEK89" s="10"/>
      <c r="BEL89" s="10"/>
      <c r="BEM89" s="10"/>
      <c r="BEN89" s="10"/>
      <c r="BEO89" s="10"/>
      <c r="BEP89" s="10"/>
      <c r="BEQ89" s="10"/>
      <c r="BER89" s="10"/>
      <c r="BES89" s="10"/>
      <c r="BET89" s="10"/>
      <c r="BEU89" s="10"/>
      <c r="BEV89" s="10"/>
      <c r="BEW89" s="10"/>
      <c r="BEX89" s="10"/>
      <c r="BEY89" s="10"/>
      <c r="BEZ89" s="10"/>
      <c r="BFA89" s="10"/>
      <c r="BFB89" s="10"/>
      <c r="BFC89" s="10"/>
      <c r="BFD89" s="10"/>
      <c r="BFE89" s="10"/>
      <c r="BFF89" s="10"/>
      <c r="BFG89" s="10"/>
      <c r="BFH89" s="10"/>
      <c r="BFI89" s="10"/>
      <c r="BFJ89" s="10"/>
      <c r="BFK89" s="10"/>
      <c r="BFL89" s="10"/>
      <c r="BFM89" s="10"/>
      <c r="BFN89" s="10"/>
      <c r="BFO89" s="10"/>
      <c r="BFP89" s="10"/>
      <c r="BFQ89" s="10"/>
      <c r="BFR89" s="10"/>
      <c r="BFS89" s="10"/>
      <c r="BFT89" s="10"/>
      <c r="BFU89" s="10"/>
      <c r="BFV89" s="10"/>
      <c r="BFW89" s="10"/>
      <c r="BFX89" s="10"/>
      <c r="BFY89" s="10"/>
      <c r="BFZ89" s="10"/>
      <c r="BGA89" s="10"/>
      <c r="BGB89" s="10"/>
      <c r="BGC89" s="10"/>
      <c r="BGD89" s="10"/>
      <c r="BGE89" s="10"/>
      <c r="BGF89" s="10"/>
      <c r="BGG89" s="10"/>
      <c r="BGH89" s="10"/>
      <c r="BGI89" s="10"/>
      <c r="BGJ89" s="10"/>
      <c r="BGK89" s="10"/>
      <c r="BGL89" s="10"/>
      <c r="BGM89" s="10"/>
      <c r="BGN89" s="10"/>
      <c r="BGO89" s="10"/>
      <c r="BGP89" s="10"/>
      <c r="BGQ89" s="10"/>
      <c r="BGR89" s="10"/>
      <c r="BGS89" s="10"/>
      <c r="BGT89" s="10"/>
      <c r="BGU89" s="10"/>
      <c r="BGV89" s="10"/>
      <c r="BGW89" s="10"/>
      <c r="BGX89" s="10"/>
      <c r="BGY89" s="10"/>
      <c r="BGZ89" s="10"/>
      <c r="BHA89" s="10"/>
      <c r="BHB89" s="10"/>
      <c r="BHC89" s="10"/>
      <c r="BHD89" s="10"/>
      <c r="BHE89" s="10"/>
      <c r="BHF89" s="10"/>
      <c r="BHG89" s="10"/>
      <c r="BHH89" s="10"/>
      <c r="BHI89" s="10"/>
      <c r="BHJ89" s="10"/>
      <c r="BHK89" s="10"/>
      <c r="BHL89" s="10"/>
      <c r="BHM89" s="10"/>
      <c r="BHN89" s="10"/>
      <c r="BHO89" s="10"/>
      <c r="BHP89" s="10"/>
      <c r="BHQ89" s="10"/>
      <c r="BHR89" s="10"/>
      <c r="BHS89" s="10"/>
      <c r="BHT89" s="10"/>
      <c r="BHU89" s="10"/>
      <c r="BHV89" s="10"/>
      <c r="BHW89" s="10"/>
      <c r="BHX89" s="10"/>
      <c r="BHY89" s="10"/>
      <c r="BHZ89" s="10"/>
      <c r="BIA89" s="10"/>
      <c r="BIB89" s="10"/>
      <c r="BIC89" s="10"/>
      <c r="BID89" s="10"/>
      <c r="BIE89" s="10"/>
      <c r="BIF89" s="10"/>
      <c r="BIG89" s="10"/>
      <c r="BIH89" s="10"/>
      <c r="BII89" s="10"/>
      <c r="BIJ89" s="10"/>
      <c r="BIK89" s="10"/>
      <c r="BIL89" s="10"/>
      <c r="BIM89" s="10"/>
      <c r="BIN89" s="10"/>
      <c r="BIO89" s="10"/>
      <c r="BIP89" s="10"/>
      <c r="BIQ89" s="10"/>
      <c r="BIR89" s="10"/>
      <c r="BIS89" s="10"/>
      <c r="BIT89" s="10"/>
      <c r="BIU89" s="10"/>
      <c r="BIV89" s="10"/>
      <c r="BIW89" s="10"/>
      <c r="BIX89" s="10"/>
      <c r="BIY89" s="10"/>
      <c r="BIZ89" s="10"/>
      <c r="BJA89" s="10"/>
      <c r="BJB89" s="10"/>
      <c r="BJC89" s="10"/>
      <c r="BJD89" s="10"/>
      <c r="BJE89" s="10"/>
      <c r="BJF89" s="10"/>
      <c r="BJG89" s="10"/>
      <c r="BJH89" s="10"/>
      <c r="BJI89" s="10"/>
      <c r="BJJ89" s="10"/>
      <c r="BJK89" s="10"/>
      <c r="BJL89" s="10"/>
      <c r="BJM89" s="10"/>
      <c r="BJN89" s="10"/>
      <c r="BJO89" s="10"/>
      <c r="BJP89" s="10"/>
      <c r="BJQ89" s="10"/>
      <c r="BJR89" s="10"/>
      <c r="BJS89" s="10"/>
      <c r="BJT89" s="10"/>
      <c r="BJU89" s="10"/>
      <c r="BJV89" s="10"/>
      <c r="BJW89" s="10"/>
      <c r="BJX89" s="10"/>
      <c r="BJY89" s="10"/>
      <c r="BJZ89" s="10"/>
      <c r="BKA89" s="10"/>
      <c r="BKB89" s="10"/>
      <c r="BKC89" s="10"/>
      <c r="BKD89" s="10"/>
      <c r="BKE89" s="10"/>
      <c r="BKF89" s="10"/>
      <c r="BKG89" s="10"/>
      <c r="BKH89" s="10"/>
      <c r="BKI89" s="10"/>
      <c r="BKJ89" s="10"/>
      <c r="BKK89" s="10"/>
      <c r="BKL89" s="10"/>
      <c r="BKM89" s="10"/>
      <c r="BKN89" s="10"/>
      <c r="BKO89" s="10"/>
      <c r="BKP89" s="10"/>
      <c r="BKQ89" s="10"/>
      <c r="BKR89" s="10"/>
      <c r="BKS89" s="10"/>
      <c r="BKT89" s="10"/>
      <c r="BKU89" s="10"/>
      <c r="BKV89" s="10"/>
      <c r="BKW89" s="10"/>
      <c r="BKX89" s="10"/>
      <c r="BKY89" s="10"/>
      <c r="BKZ89" s="10"/>
      <c r="BLA89" s="10"/>
      <c r="BLB89" s="10"/>
      <c r="BLC89" s="10"/>
      <c r="BLD89" s="10"/>
      <c r="BLE89" s="10"/>
      <c r="BLF89" s="10"/>
      <c r="BLG89" s="10"/>
      <c r="BLH89" s="10"/>
      <c r="BLI89" s="10"/>
      <c r="BLJ89" s="10"/>
      <c r="BLK89" s="10"/>
      <c r="BLL89" s="10"/>
      <c r="BLM89" s="10"/>
      <c r="BLN89" s="10"/>
      <c r="BLO89" s="10"/>
      <c r="BLP89" s="10"/>
      <c r="BLQ89" s="10"/>
      <c r="BLR89" s="10"/>
      <c r="BLS89" s="10"/>
      <c r="BLT89" s="10"/>
      <c r="BLU89" s="10"/>
      <c r="BLV89" s="10"/>
      <c r="BLW89" s="10"/>
      <c r="BLX89" s="10"/>
      <c r="BLY89" s="10"/>
      <c r="BLZ89" s="10"/>
      <c r="BMA89" s="10"/>
      <c r="BMB89" s="10"/>
      <c r="BMC89" s="10"/>
      <c r="BMD89" s="10"/>
      <c r="BME89" s="10"/>
      <c r="BMF89" s="10"/>
      <c r="BMG89" s="10"/>
      <c r="BMH89" s="10"/>
      <c r="BMI89" s="10"/>
      <c r="BMJ89" s="10"/>
      <c r="BMK89" s="10"/>
      <c r="BML89" s="10"/>
      <c r="BMM89" s="10"/>
      <c r="BMN89" s="10"/>
      <c r="BMO89" s="10"/>
      <c r="BMP89" s="10"/>
      <c r="BMQ89" s="10"/>
      <c r="BMR89" s="10"/>
      <c r="BMS89" s="10"/>
      <c r="BMT89" s="10"/>
      <c r="BMU89" s="10"/>
      <c r="BMV89" s="10"/>
      <c r="BMW89" s="10"/>
      <c r="BMX89" s="10"/>
      <c r="BMY89" s="10"/>
      <c r="BMZ89" s="10"/>
      <c r="BNA89" s="10"/>
      <c r="BNB89" s="10"/>
      <c r="BNC89" s="10"/>
      <c r="BND89" s="10"/>
      <c r="BNE89" s="10"/>
      <c r="BNF89" s="10"/>
      <c r="BNG89" s="10"/>
      <c r="BNH89" s="10"/>
      <c r="BNI89" s="10"/>
      <c r="BNJ89" s="10"/>
      <c r="BNK89" s="10"/>
      <c r="BNL89" s="10"/>
      <c r="BNM89" s="10"/>
      <c r="BNN89" s="10"/>
      <c r="BNO89" s="10"/>
      <c r="BNP89" s="10"/>
      <c r="BNQ89" s="10"/>
      <c r="BNR89" s="10"/>
      <c r="BNS89" s="10"/>
      <c r="BNT89" s="10"/>
      <c r="BNU89" s="10"/>
      <c r="BNV89" s="10"/>
      <c r="BNW89" s="10"/>
      <c r="BNX89" s="10"/>
      <c r="BNY89" s="10"/>
      <c r="BNZ89" s="10"/>
      <c r="BOA89" s="10"/>
      <c r="BOB89" s="10"/>
      <c r="BOC89" s="10"/>
      <c r="BOD89" s="10"/>
      <c r="BOE89" s="10"/>
      <c r="BOF89" s="10"/>
      <c r="BOG89" s="10"/>
      <c r="BOH89" s="10"/>
      <c r="BOI89" s="10"/>
      <c r="BOJ89" s="10"/>
      <c r="BOK89" s="10"/>
      <c r="BOL89" s="10"/>
      <c r="BOM89" s="10"/>
      <c r="BON89" s="10"/>
      <c r="BOO89" s="10"/>
      <c r="BOP89" s="10"/>
      <c r="BOQ89" s="10"/>
      <c r="BOR89" s="10"/>
      <c r="BOS89" s="10"/>
      <c r="BOT89" s="10"/>
      <c r="BOU89" s="10"/>
      <c r="BOV89" s="10"/>
      <c r="BOW89" s="10"/>
      <c r="BOX89" s="10"/>
      <c r="BOY89" s="10"/>
      <c r="BOZ89" s="10"/>
      <c r="BPA89" s="10"/>
      <c r="BPB89" s="10"/>
      <c r="BPC89" s="10"/>
      <c r="BPD89" s="10"/>
      <c r="BPE89" s="10"/>
      <c r="BPF89" s="10"/>
      <c r="BPG89" s="10"/>
      <c r="BPH89" s="10"/>
      <c r="BPI89" s="10"/>
      <c r="BPJ89" s="10"/>
      <c r="BPK89" s="10"/>
      <c r="BPL89" s="10"/>
      <c r="BPM89" s="10"/>
      <c r="BPN89" s="10"/>
      <c r="BPO89" s="10"/>
      <c r="BPP89" s="10"/>
      <c r="BPQ89" s="10"/>
      <c r="BPR89" s="10"/>
      <c r="BPS89" s="10"/>
      <c r="BPT89" s="10"/>
      <c r="BPU89" s="10"/>
      <c r="BPV89" s="10"/>
      <c r="BPW89" s="10"/>
      <c r="BPX89" s="10"/>
      <c r="BPY89" s="10"/>
      <c r="BPZ89" s="10"/>
      <c r="BQA89" s="10"/>
      <c r="BQB89" s="10"/>
      <c r="BQC89" s="10"/>
      <c r="BQD89" s="10"/>
      <c r="BQE89" s="10"/>
      <c r="BQF89" s="10"/>
      <c r="BQG89" s="10"/>
      <c r="BQH89" s="10"/>
      <c r="BQI89" s="10"/>
      <c r="BQJ89" s="10"/>
      <c r="BQK89" s="10"/>
      <c r="BQL89" s="10"/>
      <c r="BQM89" s="10"/>
      <c r="BQN89" s="10"/>
      <c r="BQO89" s="10"/>
      <c r="BQP89" s="10"/>
      <c r="BQQ89" s="10"/>
      <c r="BQR89" s="10"/>
      <c r="BQS89" s="10"/>
      <c r="BQT89" s="10"/>
      <c r="BQU89" s="10"/>
      <c r="BQV89" s="10"/>
      <c r="BQW89" s="10"/>
      <c r="BQX89" s="10"/>
      <c r="BQY89" s="10"/>
      <c r="BQZ89" s="10"/>
      <c r="BRA89" s="10"/>
      <c r="BRB89" s="10"/>
      <c r="BRC89" s="10"/>
      <c r="BRD89" s="10"/>
      <c r="BRE89" s="10"/>
      <c r="BRF89" s="10"/>
      <c r="BRG89" s="10"/>
      <c r="BRH89" s="10"/>
      <c r="BRI89" s="10"/>
      <c r="BRJ89" s="10"/>
      <c r="BRK89" s="10"/>
      <c r="BRL89" s="10"/>
      <c r="BRM89" s="10"/>
      <c r="BRN89" s="10"/>
      <c r="BRO89" s="10"/>
      <c r="BRP89" s="10"/>
      <c r="BRQ89" s="10"/>
      <c r="BRR89" s="10"/>
      <c r="BRS89" s="10"/>
      <c r="BRT89" s="10"/>
      <c r="BRU89" s="10"/>
      <c r="BRV89" s="10"/>
      <c r="BRW89" s="10"/>
      <c r="BRX89" s="10"/>
      <c r="BRY89" s="10"/>
      <c r="BRZ89" s="10"/>
      <c r="BSA89" s="10"/>
      <c r="BSB89" s="10"/>
      <c r="BSC89" s="10"/>
      <c r="BSD89" s="10"/>
      <c r="BSE89" s="10"/>
      <c r="BSF89" s="10"/>
      <c r="BSG89" s="10"/>
      <c r="BSH89" s="10"/>
      <c r="BSI89" s="10"/>
      <c r="BSJ89" s="10"/>
      <c r="BSK89" s="10"/>
      <c r="BSL89" s="10"/>
      <c r="BSM89" s="10"/>
      <c r="BSN89" s="10"/>
      <c r="BSO89" s="10"/>
      <c r="BSP89" s="10"/>
      <c r="BSQ89" s="10"/>
      <c r="BSR89" s="10"/>
      <c r="BSS89" s="10"/>
      <c r="BST89" s="10"/>
      <c r="BSU89" s="10"/>
      <c r="BSV89" s="10"/>
      <c r="BSW89" s="10"/>
      <c r="BSX89" s="10"/>
      <c r="BSY89" s="10"/>
      <c r="BSZ89" s="10"/>
      <c r="BTA89" s="10"/>
      <c r="BTB89" s="10"/>
      <c r="BTC89" s="10"/>
      <c r="BTD89" s="10"/>
      <c r="BTE89" s="10"/>
      <c r="BTF89" s="10"/>
      <c r="BTG89" s="10"/>
      <c r="BTH89" s="10"/>
      <c r="BTI89" s="10"/>
      <c r="BTJ89" s="10"/>
      <c r="BTK89" s="10"/>
      <c r="BTL89" s="10"/>
      <c r="BTM89" s="10"/>
      <c r="BTN89" s="10"/>
      <c r="BTO89" s="10"/>
      <c r="BTP89" s="10"/>
      <c r="BTQ89" s="10"/>
      <c r="BTR89" s="10"/>
      <c r="BTS89" s="10"/>
      <c r="BTT89" s="10"/>
      <c r="BTU89" s="10"/>
      <c r="BTV89" s="10"/>
      <c r="BTW89" s="10"/>
      <c r="BTX89" s="10"/>
      <c r="BTY89" s="10"/>
      <c r="BTZ89" s="10"/>
      <c r="BUA89" s="10"/>
      <c r="BUB89" s="10"/>
      <c r="BUC89" s="10"/>
      <c r="BUD89" s="10"/>
      <c r="BUE89" s="10"/>
      <c r="BUF89" s="10"/>
      <c r="BUG89" s="10"/>
      <c r="BUH89" s="10"/>
      <c r="BUI89" s="10"/>
      <c r="BUJ89" s="10"/>
      <c r="BUK89" s="10"/>
      <c r="BUL89" s="10"/>
      <c r="BUM89" s="10"/>
      <c r="BUN89" s="10"/>
      <c r="BUO89" s="10"/>
      <c r="BUP89" s="10"/>
      <c r="BUQ89" s="10"/>
      <c r="BUR89" s="10"/>
      <c r="BUS89" s="10"/>
      <c r="BUT89" s="10"/>
      <c r="BUU89" s="10"/>
      <c r="BUV89" s="10"/>
      <c r="BUW89" s="10"/>
      <c r="BUX89" s="10"/>
      <c r="BUY89" s="10"/>
      <c r="BUZ89" s="10"/>
      <c r="BVA89" s="10"/>
      <c r="BVB89" s="10"/>
      <c r="BVC89" s="10"/>
      <c r="BVD89" s="10"/>
      <c r="BVE89" s="10"/>
      <c r="BVF89" s="10"/>
      <c r="BVG89" s="10"/>
      <c r="BVH89" s="10"/>
      <c r="BVI89" s="10"/>
      <c r="BVJ89" s="10"/>
      <c r="BVK89" s="10"/>
      <c r="BVL89" s="10"/>
      <c r="BVM89" s="10"/>
      <c r="BVN89" s="10"/>
      <c r="BVO89" s="10"/>
      <c r="BVP89" s="10"/>
      <c r="BVQ89" s="10"/>
      <c r="BVR89" s="10"/>
      <c r="BVS89" s="10"/>
      <c r="BVT89" s="10"/>
      <c r="BVU89" s="10"/>
      <c r="BVV89" s="10"/>
      <c r="BVW89" s="10"/>
      <c r="BVX89" s="10"/>
      <c r="BVY89" s="10"/>
      <c r="BVZ89" s="10"/>
      <c r="BWA89" s="10"/>
      <c r="BWB89" s="10"/>
      <c r="BWC89" s="10"/>
      <c r="BWD89" s="10"/>
      <c r="BWE89" s="10"/>
      <c r="BWF89" s="10"/>
      <c r="BWG89" s="10"/>
      <c r="BWH89" s="10"/>
      <c r="BWI89" s="10"/>
      <c r="BWJ89" s="10"/>
      <c r="BWK89" s="10"/>
      <c r="BWL89" s="10"/>
      <c r="BWM89" s="10"/>
      <c r="BWN89" s="10"/>
      <c r="BWO89" s="10"/>
      <c r="BWP89" s="10"/>
      <c r="BWQ89" s="10"/>
      <c r="BWR89" s="10"/>
      <c r="BWS89" s="10"/>
      <c r="BWT89" s="10"/>
      <c r="BWU89" s="10"/>
      <c r="BWV89" s="10"/>
      <c r="BWW89" s="10"/>
      <c r="BWX89" s="10"/>
      <c r="BWY89" s="10"/>
      <c r="BWZ89" s="10"/>
      <c r="BXA89" s="10"/>
      <c r="BXB89" s="10"/>
      <c r="BXC89" s="10"/>
      <c r="BXD89" s="10"/>
      <c r="BXE89" s="10"/>
      <c r="BXF89" s="10"/>
      <c r="BXG89" s="10"/>
      <c r="BXH89" s="10"/>
      <c r="BXI89" s="10"/>
      <c r="BXJ89" s="10"/>
      <c r="BXK89" s="10"/>
      <c r="BXL89" s="10"/>
      <c r="BXM89" s="10"/>
      <c r="BXN89" s="10"/>
      <c r="BXO89" s="10"/>
      <c r="BXP89" s="10"/>
      <c r="BXQ89" s="10"/>
      <c r="BXR89" s="10"/>
      <c r="BXS89" s="10"/>
      <c r="BXT89" s="10"/>
      <c r="BXU89" s="10"/>
      <c r="BXV89" s="10"/>
      <c r="BXW89" s="10"/>
      <c r="BXX89" s="10"/>
      <c r="BXY89" s="10"/>
      <c r="BXZ89" s="10"/>
      <c r="BYA89" s="10"/>
      <c r="BYB89" s="10"/>
      <c r="BYC89" s="10"/>
      <c r="BYD89" s="10"/>
      <c r="BYE89" s="10"/>
      <c r="BYF89" s="10"/>
      <c r="BYG89" s="10"/>
      <c r="BYH89" s="10"/>
      <c r="BYI89" s="10"/>
      <c r="BYJ89" s="10"/>
      <c r="BYK89" s="10"/>
      <c r="BYL89" s="10"/>
      <c r="BYM89" s="10"/>
      <c r="BYN89" s="10"/>
      <c r="BYO89" s="10"/>
      <c r="BYP89" s="10"/>
      <c r="BYQ89" s="10"/>
      <c r="BYR89" s="10"/>
      <c r="BYS89" s="10"/>
      <c r="BYT89" s="10"/>
      <c r="BYU89" s="10"/>
    </row>
    <row r="90" spans="1:2023" ht="17.100000000000001" customHeight="1" x14ac:dyDescent="0.25">
      <c r="A90" s="283"/>
      <c r="B90" s="35"/>
      <c r="C90" s="41"/>
      <c r="D90" s="298" t="s">
        <v>45</v>
      </c>
      <c r="E90" s="104">
        <v>0.35</v>
      </c>
      <c r="F90" s="105">
        <v>385</v>
      </c>
      <c r="G90" s="297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  <c r="BCX90" s="10"/>
      <c r="BCY90" s="10"/>
      <c r="BCZ90" s="10"/>
      <c r="BDA90" s="10"/>
      <c r="BDB90" s="10"/>
      <c r="BDC90" s="10"/>
      <c r="BDD90" s="10"/>
      <c r="BDE90" s="10"/>
      <c r="BDF90" s="10"/>
      <c r="BDG90" s="10"/>
      <c r="BDH90" s="10"/>
      <c r="BDI90" s="10"/>
      <c r="BDJ90" s="10"/>
      <c r="BDK90" s="10"/>
      <c r="BDL90" s="10"/>
      <c r="BDM90" s="10"/>
      <c r="BDN90" s="10"/>
      <c r="BDO90" s="10"/>
      <c r="BDP90" s="10"/>
      <c r="BDQ90" s="10"/>
      <c r="BDR90" s="10"/>
      <c r="BDS90" s="10"/>
      <c r="BDT90" s="10"/>
      <c r="BDU90" s="10"/>
      <c r="BDV90" s="10"/>
      <c r="BDW90" s="10"/>
      <c r="BDX90" s="10"/>
      <c r="BDY90" s="10"/>
      <c r="BDZ90" s="10"/>
      <c r="BEA90" s="10"/>
      <c r="BEB90" s="10"/>
      <c r="BEC90" s="10"/>
      <c r="BED90" s="10"/>
      <c r="BEE90" s="10"/>
      <c r="BEF90" s="10"/>
      <c r="BEG90" s="10"/>
      <c r="BEH90" s="10"/>
      <c r="BEI90" s="10"/>
      <c r="BEJ90" s="10"/>
      <c r="BEK90" s="10"/>
      <c r="BEL90" s="10"/>
      <c r="BEM90" s="10"/>
      <c r="BEN90" s="10"/>
      <c r="BEO90" s="10"/>
      <c r="BEP90" s="10"/>
      <c r="BEQ90" s="10"/>
      <c r="BER90" s="10"/>
      <c r="BES90" s="10"/>
      <c r="BET90" s="10"/>
      <c r="BEU90" s="10"/>
      <c r="BEV90" s="10"/>
      <c r="BEW90" s="10"/>
      <c r="BEX90" s="10"/>
      <c r="BEY90" s="10"/>
      <c r="BEZ90" s="10"/>
      <c r="BFA90" s="10"/>
      <c r="BFB90" s="10"/>
      <c r="BFC90" s="10"/>
      <c r="BFD90" s="10"/>
      <c r="BFE90" s="10"/>
      <c r="BFF90" s="10"/>
      <c r="BFG90" s="10"/>
      <c r="BFH90" s="10"/>
      <c r="BFI90" s="10"/>
      <c r="BFJ90" s="10"/>
      <c r="BFK90" s="10"/>
      <c r="BFL90" s="10"/>
      <c r="BFM90" s="10"/>
      <c r="BFN90" s="10"/>
      <c r="BFO90" s="10"/>
      <c r="BFP90" s="10"/>
      <c r="BFQ90" s="10"/>
      <c r="BFR90" s="10"/>
      <c r="BFS90" s="10"/>
      <c r="BFT90" s="10"/>
      <c r="BFU90" s="10"/>
      <c r="BFV90" s="10"/>
      <c r="BFW90" s="10"/>
      <c r="BFX90" s="10"/>
      <c r="BFY90" s="10"/>
      <c r="BFZ90" s="10"/>
      <c r="BGA90" s="10"/>
      <c r="BGB90" s="10"/>
      <c r="BGC90" s="10"/>
      <c r="BGD90" s="10"/>
      <c r="BGE90" s="10"/>
      <c r="BGF90" s="10"/>
      <c r="BGG90" s="10"/>
      <c r="BGH90" s="10"/>
      <c r="BGI90" s="10"/>
      <c r="BGJ90" s="10"/>
      <c r="BGK90" s="10"/>
      <c r="BGL90" s="10"/>
      <c r="BGM90" s="10"/>
      <c r="BGN90" s="10"/>
      <c r="BGO90" s="10"/>
      <c r="BGP90" s="10"/>
      <c r="BGQ90" s="10"/>
      <c r="BGR90" s="10"/>
      <c r="BGS90" s="10"/>
      <c r="BGT90" s="10"/>
      <c r="BGU90" s="10"/>
      <c r="BGV90" s="10"/>
      <c r="BGW90" s="10"/>
      <c r="BGX90" s="10"/>
      <c r="BGY90" s="10"/>
      <c r="BGZ90" s="10"/>
      <c r="BHA90" s="10"/>
      <c r="BHB90" s="10"/>
      <c r="BHC90" s="10"/>
      <c r="BHD90" s="10"/>
      <c r="BHE90" s="10"/>
      <c r="BHF90" s="10"/>
      <c r="BHG90" s="10"/>
      <c r="BHH90" s="10"/>
      <c r="BHI90" s="10"/>
      <c r="BHJ90" s="10"/>
      <c r="BHK90" s="10"/>
      <c r="BHL90" s="10"/>
      <c r="BHM90" s="10"/>
      <c r="BHN90" s="10"/>
      <c r="BHO90" s="10"/>
      <c r="BHP90" s="10"/>
      <c r="BHQ90" s="10"/>
      <c r="BHR90" s="10"/>
      <c r="BHS90" s="10"/>
      <c r="BHT90" s="10"/>
      <c r="BHU90" s="10"/>
      <c r="BHV90" s="10"/>
      <c r="BHW90" s="10"/>
      <c r="BHX90" s="10"/>
      <c r="BHY90" s="10"/>
      <c r="BHZ90" s="10"/>
      <c r="BIA90" s="10"/>
      <c r="BIB90" s="10"/>
      <c r="BIC90" s="10"/>
      <c r="BID90" s="10"/>
      <c r="BIE90" s="10"/>
      <c r="BIF90" s="10"/>
      <c r="BIG90" s="10"/>
      <c r="BIH90" s="10"/>
      <c r="BII90" s="10"/>
      <c r="BIJ90" s="10"/>
      <c r="BIK90" s="10"/>
      <c r="BIL90" s="10"/>
      <c r="BIM90" s="10"/>
      <c r="BIN90" s="10"/>
      <c r="BIO90" s="10"/>
      <c r="BIP90" s="10"/>
      <c r="BIQ90" s="10"/>
      <c r="BIR90" s="10"/>
      <c r="BIS90" s="10"/>
      <c r="BIT90" s="10"/>
      <c r="BIU90" s="10"/>
      <c r="BIV90" s="10"/>
      <c r="BIW90" s="10"/>
      <c r="BIX90" s="10"/>
      <c r="BIY90" s="10"/>
      <c r="BIZ90" s="10"/>
      <c r="BJA90" s="10"/>
      <c r="BJB90" s="10"/>
      <c r="BJC90" s="10"/>
      <c r="BJD90" s="10"/>
      <c r="BJE90" s="10"/>
      <c r="BJF90" s="10"/>
      <c r="BJG90" s="10"/>
      <c r="BJH90" s="10"/>
      <c r="BJI90" s="10"/>
      <c r="BJJ90" s="10"/>
      <c r="BJK90" s="10"/>
      <c r="BJL90" s="10"/>
      <c r="BJM90" s="10"/>
      <c r="BJN90" s="10"/>
      <c r="BJO90" s="10"/>
      <c r="BJP90" s="10"/>
      <c r="BJQ90" s="10"/>
      <c r="BJR90" s="10"/>
      <c r="BJS90" s="10"/>
      <c r="BJT90" s="10"/>
      <c r="BJU90" s="10"/>
      <c r="BJV90" s="10"/>
      <c r="BJW90" s="10"/>
      <c r="BJX90" s="10"/>
      <c r="BJY90" s="10"/>
      <c r="BJZ90" s="10"/>
      <c r="BKA90" s="10"/>
      <c r="BKB90" s="10"/>
      <c r="BKC90" s="10"/>
      <c r="BKD90" s="10"/>
      <c r="BKE90" s="10"/>
      <c r="BKF90" s="10"/>
      <c r="BKG90" s="10"/>
      <c r="BKH90" s="10"/>
      <c r="BKI90" s="10"/>
      <c r="BKJ90" s="10"/>
      <c r="BKK90" s="10"/>
      <c r="BKL90" s="10"/>
      <c r="BKM90" s="10"/>
      <c r="BKN90" s="10"/>
      <c r="BKO90" s="10"/>
      <c r="BKP90" s="10"/>
      <c r="BKQ90" s="10"/>
      <c r="BKR90" s="10"/>
      <c r="BKS90" s="10"/>
      <c r="BKT90" s="10"/>
      <c r="BKU90" s="10"/>
      <c r="BKV90" s="10"/>
      <c r="BKW90" s="10"/>
      <c r="BKX90" s="10"/>
      <c r="BKY90" s="10"/>
      <c r="BKZ90" s="10"/>
      <c r="BLA90" s="10"/>
      <c r="BLB90" s="10"/>
      <c r="BLC90" s="10"/>
      <c r="BLD90" s="10"/>
      <c r="BLE90" s="10"/>
      <c r="BLF90" s="10"/>
      <c r="BLG90" s="10"/>
      <c r="BLH90" s="10"/>
      <c r="BLI90" s="10"/>
      <c r="BLJ90" s="10"/>
      <c r="BLK90" s="10"/>
      <c r="BLL90" s="10"/>
      <c r="BLM90" s="10"/>
      <c r="BLN90" s="10"/>
      <c r="BLO90" s="10"/>
      <c r="BLP90" s="10"/>
      <c r="BLQ90" s="10"/>
      <c r="BLR90" s="10"/>
      <c r="BLS90" s="10"/>
      <c r="BLT90" s="10"/>
      <c r="BLU90" s="10"/>
      <c r="BLV90" s="10"/>
      <c r="BLW90" s="10"/>
      <c r="BLX90" s="10"/>
      <c r="BLY90" s="10"/>
      <c r="BLZ90" s="10"/>
      <c r="BMA90" s="10"/>
      <c r="BMB90" s="10"/>
      <c r="BMC90" s="10"/>
      <c r="BMD90" s="10"/>
      <c r="BME90" s="10"/>
      <c r="BMF90" s="10"/>
      <c r="BMG90" s="10"/>
      <c r="BMH90" s="10"/>
      <c r="BMI90" s="10"/>
      <c r="BMJ90" s="10"/>
      <c r="BMK90" s="10"/>
      <c r="BML90" s="10"/>
      <c r="BMM90" s="10"/>
      <c r="BMN90" s="10"/>
      <c r="BMO90" s="10"/>
      <c r="BMP90" s="10"/>
      <c r="BMQ90" s="10"/>
      <c r="BMR90" s="10"/>
      <c r="BMS90" s="10"/>
      <c r="BMT90" s="10"/>
      <c r="BMU90" s="10"/>
      <c r="BMV90" s="10"/>
      <c r="BMW90" s="10"/>
      <c r="BMX90" s="10"/>
      <c r="BMY90" s="10"/>
      <c r="BMZ90" s="10"/>
      <c r="BNA90" s="10"/>
      <c r="BNB90" s="10"/>
      <c r="BNC90" s="10"/>
      <c r="BND90" s="10"/>
      <c r="BNE90" s="10"/>
      <c r="BNF90" s="10"/>
      <c r="BNG90" s="10"/>
      <c r="BNH90" s="10"/>
      <c r="BNI90" s="10"/>
      <c r="BNJ90" s="10"/>
      <c r="BNK90" s="10"/>
      <c r="BNL90" s="10"/>
      <c r="BNM90" s="10"/>
      <c r="BNN90" s="10"/>
      <c r="BNO90" s="10"/>
      <c r="BNP90" s="10"/>
      <c r="BNQ90" s="10"/>
      <c r="BNR90" s="10"/>
      <c r="BNS90" s="10"/>
      <c r="BNT90" s="10"/>
      <c r="BNU90" s="10"/>
      <c r="BNV90" s="10"/>
      <c r="BNW90" s="10"/>
      <c r="BNX90" s="10"/>
      <c r="BNY90" s="10"/>
      <c r="BNZ90" s="10"/>
      <c r="BOA90" s="10"/>
      <c r="BOB90" s="10"/>
      <c r="BOC90" s="10"/>
      <c r="BOD90" s="10"/>
      <c r="BOE90" s="10"/>
      <c r="BOF90" s="10"/>
      <c r="BOG90" s="10"/>
      <c r="BOH90" s="10"/>
      <c r="BOI90" s="10"/>
      <c r="BOJ90" s="10"/>
      <c r="BOK90" s="10"/>
      <c r="BOL90" s="10"/>
      <c r="BOM90" s="10"/>
      <c r="BON90" s="10"/>
      <c r="BOO90" s="10"/>
      <c r="BOP90" s="10"/>
      <c r="BOQ90" s="10"/>
      <c r="BOR90" s="10"/>
      <c r="BOS90" s="10"/>
      <c r="BOT90" s="10"/>
      <c r="BOU90" s="10"/>
      <c r="BOV90" s="10"/>
      <c r="BOW90" s="10"/>
      <c r="BOX90" s="10"/>
      <c r="BOY90" s="10"/>
      <c r="BOZ90" s="10"/>
      <c r="BPA90" s="10"/>
      <c r="BPB90" s="10"/>
      <c r="BPC90" s="10"/>
      <c r="BPD90" s="10"/>
      <c r="BPE90" s="10"/>
      <c r="BPF90" s="10"/>
      <c r="BPG90" s="10"/>
      <c r="BPH90" s="10"/>
      <c r="BPI90" s="10"/>
      <c r="BPJ90" s="10"/>
      <c r="BPK90" s="10"/>
      <c r="BPL90" s="10"/>
      <c r="BPM90" s="10"/>
      <c r="BPN90" s="10"/>
      <c r="BPO90" s="10"/>
      <c r="BPP90" s="10"/>
      <c r="BPQ90" s="10"/>
      <c r="BPR90" s="10"/>
      <c r="BPS90" s="10"/>
      <c r="BPT90" s="10"/>
      <c r="BPU90" s="10"/>
      <c r="BPV90" s="10"/>
      <c r="BPW90" s="10"/>
      <c r="BPX90" s="10"/>
      <c r="BPY90" s="10"/>
      <c r="BPZ90" s="10"/>
      <c r="BQA90" s="10"/>
      <c r="BQB90" s="10"/>
      <c r="BQC90" s="10"/>
      <c r="BQD90" s="10"/>
      <c r="BQE90" s="10"/>
      <c r="BQF90" s="10"/>
      <c r="BQG90" s="10"/>
      <c r="BQH90" s="10"/>
      <c r="BQI90" s="10"/>
      <c r="BQJ90" s="10"/>
      <c r="BQK90" s="10"/>
      <c r="BQL90" s="10"/>
      <c r="BQM90" s="10"/>
      <c r="BQN90" s="10"/>
      <c r="BQO90" s="10"/>
      <c r="BQP90" s="10"/>
      <c r="BQQ90" s="10"/>
      <c r="BQR90" s="10"/>
      <c r="BQS90" s="10"/>
      <c r="BQT90" s="10"/>
      <c r="BQU90" s="10"/>
      <c r="BQV90" s="10"/>
      <c r="BQW90" s="10"/>
      <c r="BQX90" s="10"/>
      <c r="BQY90" s="10"/>
      <c r="BQZ90" s="10"/>
      <c r="BRA90" s="10"/>
      <c r="BRB90" s="10"/>
      <c r="BRC90" s="10"/>
      <c r="BRD90" s="10"/>
      <c r="BRE90" s="10"/>
      <c r="BRF90" s="10"/>
      <c r="BRG90" s="10"/>
      <c r="BRH90" s="10"/>
      <c r="BRI90" s="10"/>
      <c r="BRJ90" s="10"/>
      <c r="BRK90" s="10"/>
      <c r="BRL90" s="10"/>
      <c r="BRM90" s="10"/>
      <c r="BRN90" s="10"/>
      <c r="BRO90" s="10"/>
      <c r="BRP90" s="10"/>
      <c r="BRQ90" s="10"/>
      <c r="BRR90" s="10"/>
      <c r="BRS90" s="10"/>
      <c r="BRT90" s="10"/>
      <c r="BRU90" s="10"/>
      <c r="BRV90" s="10"/>
      <c r="BRW90" s="10"/>
      <c r="BRX90" s="10"/>
      <c r="BRY90" s="10"/>
      <c r="BRZ90" s="10"/>
      <c r="BSA90" s="10"/>
      <c r="BSB90" s="10"/>
      <c r="BSC90" s="10"/>
      <c r="BSD90" s="10"/>
      <c r="BSE90" s="10"/>
      <c r="BSF90" s="10"/>
      <c r="BSG90" s="10"/>
      <c r="BSH90" s="10"/>
      <c r="BSI90" s="10"/>
      <c r="BSJ90" s="10"/>
      <c r="BSK90" s="10"/>
      <c r="BSL90" s="10"/>
      <c r="BSM90" s="10"/>
      <c r="BSN90" s="10"/>
      <c r="BSO90" s="10"/>
      <c r="BSP90" s="10"/>
      <c r="BSQ90" s="10"/>
      <c r="BSR90" s="10"/>
      <c r="BSS90" s="10"/>
      <c r="BST90" s="10"/>
      <c r="BSU90" s="10"/>
      <c r="BSV90" s="10"/>
      <c r="BSW90" s="10"/>
      <c r="BSX90" s="10"/>
      <c r="BSY90" s="10"/>
      <c r="BSZ90" s="10"/>
      <c r="BTA90" s="10"/>
      <c r="BTB90" s="10"/>
      <c r="BTC90" s="10"/>
      <c r="BTD90" s="10"/>
      <c r="BTE90" s="10"/>
      <c r="BTF90" s="10"/>
      <c r="BTG90" s="10"/>
      <c r="BTH90" s="10"/>
      <c r="BTI90" s="10"/>
      <c r="BTJ90" s="10"/>
      <c r="BTK90" s="10"/>
      <c r="BTL90" s="10"/>
      <c r="BTM90" s="10"/>
      <c r="BTN90" s="10"/>
      <c r="BTO90" s="10"/>
      <c r="BTP90" s="10"/>
      <c r="BTQ90" s="10"/>
      <c r="BTR90" s="10"/>
      <c r="BTS90" s="10"/>
      <c r="BTT90" s="10"/>
      <c r="BTU90" s="10"/>
      <c r="BTV90" s="10"/>
      <c r="BTW90" s="10"/>
      <c r="BTX90" s="10"/>
      <c r="BTY90" s="10"/>
      <c r="BTZ90" s="10"/>
      <c r="BUA90" s="10"/>
      <c r="BUB90" s="10"/>
      <c r="BUC90" s="10"/>
      <c r="BUD90" s="10"/>
      <c r="BUE90" s="10"/>
      <c r="BUF90" s="10"/>
      <c r="BUG90" s="10"/>
      <c r="BUH90" s="10"/>
      <c r="BUI90" s="10"/>
      <c r="BUJ90" s="10"/>
      <c r="BUK90" s="10"/>
      <c r="BUL90" s="10"/>
      <c r="BUM90" s="10"/>
      <c r="BUN90" s="10"/>
      <c r="BUO90" s="10"/>
      <c r="BUP90" s="10"/>
      <c r="BUQ90" s="10"/>
      <c r="BUR90" s="10"/>
      <c r="BUS90" s="10"/>
      <c r="BUT90" s="10"/>
      <c r="BUU90" s="10"/>
      <c r="BUV90" s="10"/>
      <c r="BUW90" s="10"/>
      <c r="BUX90" s="10"/>
      <c r="BUY90" s="10"/>
      <c r="BUZ90" s="10"/>
      <c r="BVA90" s="10"/>
      <c r="BVB90" s="10"/>
      <c r="BVC90" s="10"/>
      <c r="BVD90" s="10"/>
      <c r="BVE90" s="10"/>
      <c r="BVF90" s="10"/>
      <c r="BVG90" s="10"/>
      <c r="BVH90" s="10"/>
      <c r="BVI90" s="10"/>
      <c r="BVJ90" s="10"/>
      <c r="BVK90" s="10"/>
      <c r="BVL90" s="10"/>
      <c r="BVM90" s="10"/>
      <c r="BVN90" s="10"/>
      <c r="BVO90" s="10"/>
      <c r="BVP90" s="10"/>
      <c r="BVQ90" s="10"/>
      <c r="BVR90" s="10"/>
      <c r="BVS90" s="10"/>
      <c r="BVT90" s="10"/>
      <c r="BVU90" s="10"/>
      <c r="BVV90" s="10"/>
      <c r="BVW90" s="10"/>
      <c r="BVX90" s="10"/>
      <c r="BVY90" s="10"/>
      <c r="BVZ90" s="10"/>
      <c r="BWA90" s="10"/>
      <c r="BWB90" s="10"/>
      <c r="BWC90" s="10"/>
      <c r="BWD90" s="10"/>
      <c r="BWE90" s="10"/>
      <c r="BWF90" s="10"/>
      <c r="BWG90" s="10"/>
      <c r="BWH90" s="10"/>
      <c r="BWI90" s="10"/>
      <c r="BWJ90" s="10"/>
      <c r="BWK90" s="10"/>
      <c r="BWL90" s="10"/>
      <c r="BWM90" s="10"/>
      <c r="BWN90" s="10"/>
      <c r="BWO90" s="10"/>
      <c r="BWP90" s="10"/>
      <c r="BWQ90" s="10"/>
      <c r="BWR90" s="10"/>
      <c r="BWS90" s="10"/>
      <c r="BWT90" s="10"/>
      <c r="BWU90" s="10"/>
      <c r="BWV90" s="10"/>
      <c r="BWW90" s="10"/>
      <c r="BWX90" s="10"/>
      <c r="BWY90" s="10"/>
      <c r="BWZ90" s="10"/>
      <c r="BXA90" s="10"/>
      <c r="BXB90" s="10"/>
      <c r="BXC90" s="10"/>
      <c r="BXD90" s="10"/>
      <c r="BXE90" s="10"/>
      <c r="BXF90" s="10"/>
      <c r="BXG90" s="10"/>
      <c r="BXH90" s="10"/>
      <c r="BXI90" s="10"/>
      <c r="BXJ90" s="10"/>
      <c r="BXK90" s="10"/>
      <c r="BXL90" s="10"/>
      <c r="BXM90" s="10"/>
      <c r="BXN90" s="10"/>
      <c r="BXO90" s="10"/>
      <c r="BXP90" s="10"/>
      <c r="BXQ90" s="10"/>
      <c r="BXR90" s="10"/>
      <c r="BXS90" s="10"/>
      <c r="BXT90" s="10"/>
      <c r="BXU90" s="10"/>
      <c r="BXV90" s="10"/>
      <c r="BXW90" s="10"/>
      <c r="BXX90" s="10"/>
      <c r="BXY90" s="10"/>
      <c r="BXZ90" s="10"/>
      <c r="BYA90" s="10"/>
      <c r="BYB90" s="10"/>
      <c r="BYC90" s="10"/>
      <c r="BYD90" s="10"/>
      <c r="BYE90" s="10"/>
      <c r="BYF90" s="10"/>
      <c r="BYG90" s="10"/>
      <c r="BYH90" s="10"/>
      <c r="BYI90" s="10"/>
      <c r="BYJ90" s="10"/>
      <c r="BYK90" s="10"/>
      <c r="BYL90" s="10"/>
      <c r="BYM90" s="10"/>
      <c r="BYN90" s="10"/>
      <c r="BYO90" s="10"/>
      <c r="BYP90" s="10"/>
      <c r="BYQ90" s="10"/>
      <c r="BYR90" s="10"/>
      <c r="BYS90" s="10"/>
      <c r="BYT90" s="10"/>
      <c r="BYU90" s="10"/>
    </row>
    <row r="91" spans="1:2023" ht="17.100000000000001" customHeight="1" x14ac:dyDescent="0.25">
      <c r="A91" s="283"/>
      <c r="B91" s="35"/>
      <c r="C91" s="41"/>
      <c r="D91" s="298"/>
      <c r="E91" s="102">
        <v>0.4</v>
      </c>
      <c r="F91" s="103">
        <v>460</v>
      </c>
      <c r="G91" s="297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  <c r="BCX91" s="10"/>
      <c r="BCY91" s="10"/>
      <c r="BCZ91" s="10"/>
      <c r="BDA91" s="10"/>
      <c r="BDB91" s="10"/>
      <c r="BDC91" s="10"/>
      <c r="BDD91" s="10"/>
      <c r="BDE91" s="10"/>
      <c r="BDF91" s="10"/>
      <c r="BDG91" s="10"/>
      <c r="BDH91" s="10"/>
      <c r="BDI91" s="10"/>
      <c r="BDJ91" s="10"/>
      <c r="BDK91" s="10"/>
      <c r="BDL91" s="10"/>
      <c r="BDM91" s="10"/>
      <c r="BDN91" s="10"/>
      <c r="BDO91" s="10"/>
      <c r="BDP91" s="10"/>
      <c r="BDQ91" s="10"/>
      <c r="BDR91" s="10"/>
      <c r="BDS91" s="10"/>
      <c r="BDT91" s="10"/>
      <c r="BDU91" s="10"/>
      <c r="BDV91" s="10"/>
      <c r="BDW91" s="10"/>
      <c r="BDX91" s="10"/>
      <c r="BDY91" s="10"/>
      <c r="BDZ91" s="10"/>
      <c r="BEA91" s="10"/>
      <c r="BEB91" s="10"/>
      <c r="BEC91" s="10"/>
      <c r="BED91" s="10"/>
      <c r="BEE91" s="10"/>
      <c r="BEF91" s="10"/>
      <c r="BEG91" s="10"/>
      <c r="BEH91" s="10"/>
      <c r="BEI91" s="10"/>
      <c r="BEJ91" s="10"/>
      <c r="BEK91" s="10"/>
      <c r="BEL91" s="10"/>
      <c r="BEM91" s="10"/>
      <c r="BEN91" s="10"/>
      <c r="BEO91" s="10"/>
      <c r="BEP91" s="10"/>
      <c r="BEQ91" s="10"/>
      <c r="BER91" s="10"/>
      <c r="BES91" s="10"/>
      <c r="BET91" s="10"/>
      <c r="BEU91" s="10"/>
      <c r="BEV91" s="10"/>
      <c r="BEW91" s="10"/>
      <c r="BEX91" s="10"/>
      <c r="BEY91" s="10"/>
      <c r="BEZ91" s="10"/>
      <c r="BFA91" s="10"/>
      <c r="BFB91" s="10"/>
      <c r="BFC91" s="10"/>
      <c r="BFD91" s="10"/>
      <c r="BFE91" s="10"/>
      <c r="BFF91" s="10"/>
      <c r="BFG91" s="10"/>
      <c r="BFH91" s="10"/>
      <c r="BFI91" s="10"/>
      <c r="BFJ91" s="10"/>
      <c r="BFK91" s="10"/>
      <c r="BFL91" s="10"/>
      <c r="BFM91" s="10"/>
      <c r="BFN91" s="10"/>
      <c r="BFO91" s="10"/>
      <c r="BFP91" s="10"/>
      <c r="BFQ91" s="10"/>
      <c r="BFR91" s="10"/>
      <c r="BFS91" s="10"/>
      <c r="BFT91" s="10"/>
      <c r="BFU91" s="10"/>
      <c r="BFV91" s="10"/>
      <c r="BFW91" s="10"/>
      <c r="BFX91" s="10"/>
      <c r="BFY91" s="10"/>
      <c r="BFZ91" s="10"/>
      <c r="BGA91" s="10"/>
      <c r="BGB91" s="10"/>
      <c r="BGC91" s="10"/>
      <c r="BGD91" s="10"/>
      <c r="BGE91" s="10"/>
      <c r="BGF91" s="10"/>
      <c r="BGG91" s="10"/>
      <c r="BGH91" s="10"/>
      <c r="BGI91" s="10"/>
      <c r="BGJ91" s="10"/>
      <c r="BGK91" s="10"/>
      <c r="BGL91" s="10"/>
      <c r="BGM91" s="10"/>
      <c r="BGN91" s="10"/>
      <c r="BGO91" s="10"/>
      <c r="BGP91" s="10"/>
      <c r="BGQ91" s="10"/>
      <c r="BGR91" s="10"/>
      <c r="BGS91" s="10"/>
      <c r="BGT91" s="10"/>
      <c r="BGU91" s="10"/>
      <c r="BGV91" s="10"/>
      <c r="BGW91" s="10"/>
      <c r="BGX91" s="10"/>
      <c r="BGY91" s="10"/>
      <c r="BGZ91" s="10"/>
      <c r="BHA91" s="10"/>
      <c r="BHB91" s="10"/>
      <c r="BHC91" s="10"/>
      <c r="BHD91" s="10"/>
      <c r="BHE91" s="10"/>
      <c r="BHF91" s="10"/>
      <c r="BHG91" s="10"/>
      <c r="BHH91" s="10"/>
      <c r="BHI91" s="10"/>
      <c r="BHJ91" s="10"/>
      <c r="BHK91" s="10"/>
      <c r="BHL91" s="10"/>
      <c r="BHM91" s="10"/>
      <c r="BHN91" s="10"/>
      <c r="BHO91" s="10"/>
      <c r="BHP91" s="10"/>
      <c r="BHQ91" s="10"/>
      <c r="BHR91" s="10"/>
      <c r="BHS91" s="10"/>
      <c r="BHT91" s="10"/>
      <c r="BHU91" s="10"/>
      <c r="BHV91" s="10"/>
      <c r="BHW91" s="10"/>
      <c r="BHX91" s="10"/>
      <c r="BHY91" s="10"/>
      <c r="BHZ91" s="10"/>
      <c r="BIA91" s="10"/>
      <c r="BIB91" s="10"/>
      <c r="BIC91" s="10"/>
      <c r="BID91" s="10"/>
      <c r="BIE91" s="10"/>
      <c r="BIF91" s="10"/>
      <c r="BIG91" s="10"/>
      <c r="BIH91" s="10"/>
      <c r="BII91" s="10"/>
      <c r="BIJ91" s="10"/>
      <c r="BIK91" s="10"/>
      <c r="BIL91" s="10"/>
      <c r="BIM91" s="10"/>
      <c r="BIN91" s="10"/>
      <c r="BIO91" s="10"/>
      <c r="BIP91" s="10"/>
      <c r="BIQ91" s="10"/>
      <c r="BIR91" s="10"/>
      <c r="BIS91" s="10"/>
      <c r="BIT91" s="10"/>
      <c r="BIU91" s="10"/>
      <c r="BIV91" s="10"/>
      <c r="BIW91" s="10"/>
      <c r="BIX91" s="10"/>
      <c r="BIY91" s="10"/>
      <c r="BIZ91" s="10"/>
      <c r="BJA91" s="10"/>
      <c r="BJB91" s="10"/>
      <c r="BJC91" s="10"/>
      <c r="BJD91" s="10"/>
      <c r="BJE91" s="10"/>
      <c r="BJF91" s="10"/>
      <c r="BJG91" s="10"/>
      <c r="BJH91" s="10"/>
      <c r="BJI91" s="10"/>
      <c r="BJJ91" s="10"/>
      <c r="BJK91" s="10"/>
      <c r="BJL91" s="10"/>
      <c r="BJM91" s="10"/>
      <c r="BJN91" s="10"/>
      <c r="BJO91" s="10"/>
      <c r="BJP91" s="10"/>
      <c r="BJQ91" s="10"/>
      <c r="BJR91" s="10"/>
      <c r="BJS91" s="10"/>
      <c r="BJT91" s="10"/>
      <c r="BJU91" s="10"/>
      <c r="BJV91" s="10"/>
      <c r="BJW91" s="10"/>
      <c r="BJX91" s="10"/>
      <c r="BJY91" s="10"/>
      <c r="BJZ91" s="10"/>
      <c r="BKA91" s="10"/>
      <c r="BKB91" s="10"/>
      <c r="BKC91" s="10"/>
      <c r="BKD91" s="10"/>
      <c r="BKE91" s="10"/>
      <c r="BKF91" s="10"/>
      <c r="BKG91" s="10"/>
      <c r="BKH91" s="10"/>
      <c r="BKI91" s="10"/>
      <c r="BKJ91" s="10"/>
      <c r="BKK91" s="10"/>
      <c r="BKL91" s="10"/>
      <c r="BKM91" s="10"/>
      <c r="BKN91" s="10"/>
      <c r="BKO91" s="10"/>
      <c r="BKP91" s="10"/>
      <c r="BKQ91" s="10"/>
      <c r="BKR91" s="10"/>
      <c r="BKS91" s="10"/>
      <c r="BKT91" s="10"/>
      <c r="BKU91" s="10"/>
      <c r="BKV91" s="10"/>
      <c r="BKW91" s="10"/>
      <c r="BKX91" s="10"/>
      <c r="BKY91" s="10"/>
      <c r="BKZ91" s="10"/>
      <c r="BLA91" s="10"/>
      <c r="BLB91" s="10"/>
      <c r="BLC91" s="10"/>
      <c r="BLD91" s="10"/>
      <c r="BLE91" s="10"/>
      <c r="BLF91" s="10"/>
      <c r="BLG91" s="10"/>
      <c r="BLH91" s="10"/>
      <c r="BLI91" s="10"/>
      <c r="BLJ91" s="10"/>
      <c r="BLK91" s="10"/>
      <c r="BLL91" s="10"/>
      <c r="BLM91" s="10"/>
      <c r="BLN91" s="10"/>
      <c r="BLO91" s="10"/>
      <c r="BLP91" s="10"/>
      <c r="BLQ91" s="10"/>
      <c r="BLR91" s="10"/>
      <c r="BLS91" s="10"/>
      <c r="BLT91" s="10"/>
      <c r="BLU91" s="10"/>
      <c r="BLV91" s="10"/>
      <c r="BLW91" s="10"/>
      <c r="BLX91" s="10"/>
      <c r="BLY91" s="10"/>
      <c r="BLZ91" s="10"/>
      <c r="BMA91" s="10"/>
      <c r="BMB91" s="10"/>
      <c r="BMC91" s="10"/>
      <c r="BMD91" s="10"/>
      <c r="BME91" s="10"/>
      <c r="BMF91" s="10"/>
      <c r="BMG91" s="10"/>
      <c r="BMH91" s="10"/>
      <c r="BMI91" s="10"/>
      <c r="BMJ91" s="10"/>
      <c r="BMK91" s="10"/>
      <c r="BML91" s="10"/>
      <c r="BMM91" s="10"/>
      <c r="BMN91" s="10"/>
      <c r="BMO91" s="10"/>
      <c r="BMP91" s="10"/>
      <c r="BMQ91" s="10"/>
      <c r="BMR91" s="10"/>
      <c r="BMS91" s="10"/>
      <c r="BMT91" s="10"/>
      <c r="BMU91" s="10"/>
      <c r="BMV91" s="10"/>
      <c r="BMW91" s="10"/>
      <c r="BMX91" s="10"/>
      <c r="BMY91" s="10"/>
      <c r="BMZ91" s="10"/>
      <c r="BNA91" s="10"/>
      <c r="BNB91" s="10"/>
      <c r="BNC91" s="10"/>
      <c r="BND91" s="10"/>
      <c r="BNE91" s="10"/>
      <c r="BNF91" s="10"/>
      <c r="BNG91" s="10"/>
      <c r="BNH91" s="10"/>
      <c r="BNI91" s="10"/>
      <c r="BNJ91" s="10"/>
      <c r="BNK91" s="10"/>
      <c r="BNL91" s="10"/>
      <c r="BNM91" s="10"/>
      <c r="BNN91" s="10"/>
      <c r="BNO91" s="10"/>
      <c r="BNP91" s="10"/>
      <c r="BNQ91" s="10"/>
      <c r="BNR91" s="10"/>
      <c r="BNS91" s="10"/>
      <c r="BNT91" s="10"/>
      <c r="BNU91" s="10"/>
      <c r="BNV91" s="10"/>
      <c r="BNW91" s="10"/>
      <c r="BNX91" s="10"/>
      <c r="BNY91" s="10"/>
      <c r="BNZ91" s="10"/>
      <c r="BOA91" s="10"/>
      <c r="BOB91" s="10"/>
      <c r="BOC91" s="10"/>
      <c r="BOD91" s="10"/>
      <c r="BOE91" s="10"/>
      <c r="BOF91" s="10"/>
      <c r="BOG91" s="10"/>
      <c r="BOH91" s="10"/>
      <c r="BOI91" s="10"/>
      <c r="BOJ91" s="10"/>
      <c r="BOK91" s="10"/>
      <c r="BOL91" s="10"/>
      <c r="BOM91" s="10"/>
      <c r="BON91" s="10"/>
      <c r="BOO91" s="10"/>
      <c r="BOP91" s="10"/>
      <c r="BOQ91" s="10"/>
      <c r="BOR91" s="10"/>
      <c r="BOS91" s="10"/>
      <c r="BOT91" s="10"/>
      <c r="BOU91" s="10"/>
      <c r="BOV91" s="10"/>
      <c r="BOW91" s="10"/>
      <c r="BOX91" s="10"/>
      <c r="BOY91" s="10"/>
      <c r="BOZ91" s="10"/>
      <c r="BPA91" s="10"/>
      <c r="BPB91" s="10"/>
      <c r="BPC91" s="10"/>
      <c r="BPD91" s="10"/>
      <c r="BPE91" s="10"/>
      <c r="BPF91" s="10"/>
      <c r="BPG91" s="10"/>
      <c r="BPH91" s="10"/>
      <c r="BPI91" s="10"/>
      <c r="BPJ91" s="10"/>
      <c r="BPK91" s="10"/>
      <c r="BPL91" s="10"/>
      <c r="BPM91" s="10"/>
      <c r="BPN91" s="10"/>
      <c r="BPO91" s="10"/>
      <c r="BPP91" s="10"/>
      <c r="BPQ91" s="10"/>
      <c r="BPR91" s="10"/>
      <c r="BPS91" s="10"/>
      <c r="BPT91" s="10"/>
      <c r="BPU91" s="10"/>
      <c r="BPV91" s="10"/>
      <c r="BPW91" s="10"/>
      <c r="BPX91" s="10"/>
      <c r="BPY91" s="10"/>
      <c r="BPZ91" s="10"/>
      <c r="BQA91" s="10"/>
      <c r="BQB91" s="10"/>
      <c r="BQC91" s="10"/>
      <c r="BQD91" s="10"/>
      <c r="BQE91" s="10"/>
      <c r="BQF91" s="10"/>
      <c r="BQG91" s="10"/>
      <c r="BQH91" s="10"/>
      <c r="BQI91" s="10"/>
      <c r="BQJ91" s="10"/>
      <c r="BQK91" s="10"/>
      <c r="BQL91" s="10"/>
      <c r="BQM91" s="10"/>
      <c r="BQN91" s="10"/>
      <c r="BQO91" s="10"/>
      <c r="BQP91" s="10"/>
      <c r="BQQ91" s="10"/>
      <c r="BQR91" s="10"/>
      <c r="BQS91" s="10"/>
      <c r="BQT91" s="10"/>
      <c r="BQU91" s="10"/>
      <c r="BQV91" s="10"/>
      <c r="BQW91" s="10"/>
      <c r="BQX91" s="10"/>
      <c r="BQY91" s="10"/>
      <c r="BQZ91" s="10"/>
      <c r="BRA91" s="10"/>
      <c r="BRB91" s="10"/>
      <c r="BRC91" s="10"/>
      <c r="BRD91" s="10"/>
      <c r="BRE91" s="10"/>
      <c r="BRF91" s="10"/>
      <c r="BRG91" s="10"/>
      <c r="BRH91" s="10"/>
      <c r="BRI91" s="10"/>
      <c r="BRJ91" s="10"/>
      <c r="BRK91" s="10"/>
      <c r="BRL91" s="10"/>
      <c r="BRM91" s="10"/>
      <c r="BRN91" s="10"/>
      <c r="BRO91" s="10"/>
      <c r="BRP91" s="10"/>
      <c r="BRQ91" s="10"/>
      <c r="BRR91" s="10"/>
      <c r="BRS91" s="10"/>
      <c r="BRT91" s="10"/>
      <c r="BRU91" s="10"/>
      <c r="BRV91" s="10"/>
      <c r="BRW91" s="10"/>
      <c r="BRX91" s="10"/>
      <c r="BRY91" s="10"/>
      <c r="BRZ91" s="10"/>
      <c r="BSA91" s="10"/>
      <c r="BSB91" s="10"/>
      <c r="BSC91" s="10"/>
      <c r="BSD91" s="10"/>
      <c r="BSE91" s="10"/>
      <c r="BSF91" s="10"/>
      <c r="BSG91" s="10"/>
      <c r="BSH91" s="10"/>
      <c r="BSI91" s="10"/>
      <c r="BSJ91" s="10"/>
      <c r="BSK91" s="10"/>
      <c r="BSL91" s="10"/>
      <c r="BSM91" s="10"/>
      <c r="BSN91" s="10"/>
      <c r="BSO91" s="10"/>
      <c r="BSP91" s="10"/>
      <c r="BSQ91" s="10"/>
      <c r="BSR91" s="10"/>
      <c r="BSS91" s="10"/>
      <c r="BST91" s="10"/>
      <c r="BSU91" s="10"/>
      <c r="BSV91" s="10"/>
      <c r="BSW91" s="10"/>
      <c r="BSX91" s="10"/>
      <c r="BSY91" s="10"/>
      <c r="BSZ91" s="10"/>
      <c r="BTA91" s="10"/>
      <c r="BTB91" s="10"/>
      <c r="BTC91" s="10"/>
      <c r="BTD91" s="10"/>
      <c r="BTE91" s="10"/>
      <c r="BTF91" s="10"/>
      <c r="BTG91" s="10"/>
      <c r="BTH91" s="10"/>
      <c r="BTI91" s="10"/>
      <c r="BTJ91" s="10"/>
      <c r="BTK91" s="10"/>
      <c r="BTL91" s="10"/>
      <c r="BTM91" s="10"/>
      <c r="BTN91" s="10"/>
      <c r="BTO91" s="10"/>
      <c r="BTP91" s="10"/>
      <c r="BTQ91" s="10"/>
      <c r="BTR91" s="10"/>
      <c r="BTS91" s="10"/>
      <c r="BTT91" s="10"/>
      <c r="BTU91" s="10"/>
      <c r="BTV91" s="10"/>
      <c r="BTW91" s="10"/>
      <c r="BTX91" s="10"/>
      <c r="BTY91" s="10"/>
      <c r="BTZ91" s="10"/>
      <c r="BUA91" s="10"/>
      <c r="BUB91" s="10"/>
      <c r="BUC91" s="10"/>
      <c r="BUD91" s="10"/>
      <c r="BUE91" s="10"/>
      <c r="BUF91" s="10"/>
      <c r="BUG91" s="10"/>
      <c r="BUH91" s="10"/>
      <c r="BUI91" s="10"/>
      <c r="BUJ91" s="10"/>
      <c r="BUK91" s="10"/>
      <c r="BUL91" s="10"/>
      <c r="BUM91" s="10"/>
      <c r="BUN91" s="10"/>
      <c r="BUO91" s="10"/>
      <c r="BUP91" s="10"/>
      <c r="BUQ91" s="10"/>
      <c r="BUR91" s="10"/>
      <c r="BUS91" s="10"/>
      <c r="BUT91" s="10"/>
      <c r="BUU91" s="10"/>
      <c r="BUV91" s="10"/>
      <c r="BUW91" s="10"/>
      <c r="BUX91" s="10"/>
      <c r="BUY91" s="10"/>
      <c r="BUZ91" s="10"/>
      <c r="BVA91" s="10"/>
      <c r="BVB91" s="10"/>
      <c r="BVC91" s="10"/>
      <c r="BVD91" s="10"/>
      <c r="BVE91" s="10"/>
      <c r="BVF91" s="10"/>
      <c r="BVG91" s="10"/>
      <c r="BVH91" s="10"/>
      <c r="BVI91" s="10"/>
      <c r="BVJ91" s="10"/>
      <c r="BVK91" s="10"/>
      <c r="BVL91" s="10"/>
      <c r="BVM91" s="10"/>
      <c r="BVN91" s="10"/>
      <c r="BVO91" s="10"/>
      <c r="BVP91" s="10"/>
      <c r="BVQ91" s="10"/>
      <c r="BVR91" s="10"/>
      <c r="BVS91" s="10"/>
      <c r="BVT91" s="10"/>
      <c r="BVU91" s="10"/>
      <c r="BVV91" s="10"/>
      <c r="BVW91" s="10"/>
      <c r="BVX91" s="10"/>
      <c r="BVY91" s="10"/>
      <c r="BVZ91" s="10"/>
      <c r="BWA91" s="10"/>
      <c r="BWB91" s="10"/>
      <c r="BWC91" s="10"/>
      <c r="BWD91" s="10"/>
      <c r="BWE91" s="10"/>
      <c r="BWF91" s="10"/>
      <c r="BWG91" s="10"/>
      <c r="BWH91" s="10"/>
      <c r="BWI91" s="10"/>
      <c r="BWJ91" s="10"/>
      <c r="BWK91" s="10"/>
      <c r="BWL91" s="10"/>
      <c r="BWM91" s="10"/>
      <c r="BWN91" s="10"/>
      <c r="BWO91" s="10"/>
      <c r="BWP91" s="10"/>
      <c r="BWQ91" s="10"/>
      <c r="BWR91" s="10"/>
      <c r="BWS91" s="10"/>
      <c r="BWT91" s="10"/>
      <c r="BWU91" s="10"/>
      <c r="BWV91" s="10"/>
      <c r="BWW91" s="10"/>
      <c r="BWX91" s="10"/>
      <c r="BWY91" s="10"/>
      <c r="BWZ91" s="10"/>
      <c r="BXA91" s="10"/>
      <c r="BXB91" s="10"/>
      <c r="BXC91" s="10"/>
      <c r="BXD91" s="10"/>
      <c r="BXE91" s="10"/>
      <c r="BXF91" s="10"/>
      <c r="BXG91" s="10"/>
      <c r="BXH91" s="10"/>
      <c r="BXI91" s="10"/>
      <c r="BXJ91" s="10"/>
      <c r="BXK91" s="10"/>
      <c r="BXL91" s="10"/>
      <c r="BXM91" s="10"/>
      <c r="BXN91" s="10"/>
      <c r="BXO91" s="10"/>
      <c r="BXP91" s="10"/>
      <c r="BXQ91" s="10"/>
      <c r="BXR91" s="10"/>
      <c r="BXS91" s="10"/>
      <c r="BXT91" s="10"/>
      <c r="BXU91" s="10"/>
      <c r="BXV91" s="10"/>
      <c r="BXW91" s="10"/>
      <c r="BXX91" s="10"/>
      <c r="BXY91" s="10"/>
      <c r="BXZ91" s="10"/>
      <c r="BYA91" s="10"/>
      <c r="BYB91" s="10"/>
      <c r="BYC91" s="10"/>
      <c r="BYD91" s="10"/>
      <c r="BYE91" s="10"/>
      <c r="BYF91" s="10"/>
      <c r="BYG91" s="10"/>
      <c r="BYH91" s="10"/>
      <c r="BYI91" s="10"/>
      <c r="BYJ91" s="10"/>
      <c r="BYK91" s="10"/>
      <c r="BYL91" s="10"/>
      <c r="BYM91" s="10"/>
      <c r="BYN91" s="10"/>
      <c r="BYO91" s="10"/>
      <c r="BYP91" s="10"/>
      <c r="BYQ91" s="10"/>
      <c r="BYR91" s="10"/>
      <c r="BYS91" s="10"/>
      <c r="BYT91" s="10"/>
      <c r="BYU91" s="10"/>
    </row>
    <row r="92" spans="1:2023" ht="17.100000000000001" customHeight="1" x14ac:dyDescent="0.25">
      <c r="A92" s="283"/>
      <c r="B92" s="35"/>
      <c r="C92" s="41"/>
      <c r="D92" s="298"/>
      <c r="E92" s="104">
        <v>0.45</v>
      </c>
      <c r="F92" s="105">
        <v>470</v>
      </c>
      <c r="G92" s="297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  <c r="BCX92" s="10"/>
      <c r="BCY92" s="10"/>
      <c r="BCZ92" s="10"/>
      <c r="BDA92" s="10"/>
      <c r="BDB92" s="10"/>
      <c r="BDC92" s="10"/>
      <c r="BDD92" s="10"/>
      <c r="BDE92" s="10"/>
      <c r="BDF92" s="10"/>
      <c r="BDG92" s="10"/>
      <c r="BDH92" s="10"/>
      <c r="BDI92" s="10"/>
      <c r="BDJ92" s="10"/>
      <c r="BDK92" s="10"/>
      <c r="BDL92" s="10"/>
      <c r="BDM92" s="10"/>
      <c r="BDN92" s="10"/>
      <c r="BDO92" s="10"/>
      <c r="BDP92" s="10"/>
      <c r="BDQ92" s="10"/>
      <c r="BDR92" s="10"/>
      <c r="BDS92" s="10"/>
      <c r="BDT92" s="10"/>
      <c r="BDU92" s="10"/>
      <c r="BDV92" s="10"/>
      <c r="BDW92" s="10"/>
      <c r="BDX92" s="10"/>
      <c r="BDY92" s="10"/>
      <c r="BDZ92" s="10"/>
      <c r="BEA92" s="10"/>
      <c r="BEB92" s="10"/>
      <c r="BEC92" s="10"/>
      <c r="BED92" s="10"/>
      <c r="BEE92" s="10"/>
      <c r="BEF92" s="10"/>
      <c r="BEG92" s="10"/>
      <c r="BEH92" s="10"/>
      <c r="BEI92" s="10"/>
      <c r="BEJ92" s="10"/>
      <c r="BEK92" s="10"/>
      <c r="BEL92" s="10"/>
      <c r="BEM92" s="10"/>
      <c r="BEN92" s="10"/>
      <c r="BEO92" s="10"/>
      <c r="BEP92" s="10"/>
      <c r="BEQ92" s="10"/>
      <c r="BER92" s="10"/>
      <c r="BES92" s="10"/>
      <c r="BET92" s="10"/>
      <c r="BEU92" s="10"/>
      <c r="BEV92" s="10"/>
      <c r="BEW92" s="10"/>
      <c r="BEX92" s="10"/>
      <c r="BEY92" s="10"/>
      <c r="BEZ92" s="10"/>
      <c r="BFA92" s="10"/>
      <c r="BFB92" s="10"/>
      <c r="BFC92" s="10"/>
      <c r="BFD92" s="10"/>
      <c r="BFE92" s="10"/>
      <c r="BFF92" s="10"/>
      <c r="BFG92" s="10"/>
      <c r="BFH92" s="10"/>
      <c r="BFI92" s="10"/>
      <c r="BFJ92" s="10"/>
      <c r="BFK92" s="10"/>
      <c r="BFL92" s="10"/>
      <c r="BFM92" s="10"/>
      <c r="BFN92" s="10"/>
      <c r="BFO92" s="10"/>
      <c r="BFP92" s="10"/>
      <c r="BFQ92" s="10"/>
      <c r="BFR92" s="10"/>
      <c r="BFS92" s="10"/>
      <c r="BFT92" s="10"/>
      <c r="BFU92" s="10"/>
      <c r="BFV92" s="10"/>
      <c r="BFW92" s="10"/>
      <c r="BFX92" s="10"/>
      <c r="BFY92" s="10"/>
      <c r="BFZ92" s="10"/>
      <c r="BGA92" s="10"/>
      <c r="BGB92" s="10"/>
      <c r="BGC92" s="10"/>
      <c r="BGD92" s="10"/>
      <c r="BGE92" s="10"/>
      <c r="BGF92" s="10"/>
      <c r="BGG92" s="10"/>
      <c r="BGH92" s="10"/>
      <c r="BGI92" s="10"/>
      <c r="BGJ92" s="10"/>
      <c r="BGK92" s="10"/>
      <c r="BGL92" s="10"/>
      <c r="BGM92" s="10"/>
      <c r="BGN92" s="10"/>
      <c r="BGO92" s="10"/>
      <c r="BGP92" s="10"/>
      <c r="BGQ92" s="10"/>
      <c r="BGR92" s="10"/>
      <c r="BGS92" s="10"/>
      <c r="BGT92" s="10"/>
      <c r="BGU92" s="10"/>
      <c r="BGV92" s="10"/>
      <c r="BGW92" s="10"/>
      <c r="BGX92" s="10"/>
      <c r="BGY92" s="10"/>
      <c r="BGZ92" s="10"/>
      <c r="BHA92" s="10"/>
      <c r="BHB92" s="10"/>
      <c r="BHC92" s="10"/>
      <c r="BHD92" s="10"/>
      <c r="BHE92" s="10"/>
      <c r="BHF92" s="10"/>
      <c r="BHG92" s="10"/>
      <c r="BHH92" s="10"/>
      <c r="BHI92" s="10"/>
      <c r="BHJ92" s="10"/>
      <c r="BHK92" s="10"/>
      <c r="BHL92" s="10"/>
      <c r="BHM92" s="10"/>
      <c r="BHN92" s="10"/>
      <c r="BHO92" s="10"/>
      <c r="BHP92" s="10"/>
      <c r="BHQ92" s="10"/>
      <c r="BHR92" s="10"/>
      <c r="BHS92" s="10"/>
      <c r="BHT92" s="10"/>
      <c r="BHU92" s="10"/>
      <c r="BHV92" s="10"/>
      <c r="BHW92" s="10"/>
      <c r="BHX92" s="10"/>
      <c r="BHY92" s="10"/>
      <c r="BHZ92" s="10"/>
      <c r="BIA92" s="10"/>
      <c r="BIB92" s="10"/>
      <c r="BIC92" s="10"/>
      <c r="BID92" s="10"/>
      <c r="BIE92" s="10"/>
      <c r="BIF92" s="10"/>
      <c r="BIG92" s="10"/>
      <c r="BIH92" s="10"/>
      <c r="BII92" s="10"/>
      <c r="BIJ92" s="10"/>
      <c r="BIK92" s="10"/>
      <c r="BIL92" s="10"/>
      <c r="BIM92" s="10"/>
      <c r="BIN92" s="10"/>
      <c r="BIO92" s="10"/>
      <c r="BIP92" s="10"/>
      <c r="BIQ92" s="10"/>
      <c r="BIR92" s="10"/>
      <c r="BIS92" s="10"/>
      <c r="BIT92" s="10"/>
      <c r="BIU92" s="10"/>
      <c r="BIV92" s="10"/>
      <c r="BIW92" s="10"/>
      <c r="BIX92" s="10"/>
      <c r="BIY92" s="10"/>
      <c r="BIZ92" s="10"/>
      <c r="BJA92" s="10"/>
      <c r="BJB92" s="10"/>
      <c r="BJC92" s="10"/>
      <c r="BJD92" s="10"/>
      <c r="BJE92" s="10"/>
      <c r="BJF92" s="10"/>
      <c r="BJG92" s="10"/>
      <c r="BJH92" s="10"/>
      <c r="BJI92" s="10"/>
      <c r="BJJ92" s="10"/>
      <c r="BJK92" s="10"/>
      <c r="BJL92" s="10"/>
      <c r="BJM92" s="10"/>
      <c r="BJN92" s="10"/>
      <c r="BJO92" s="10"/>
      <c r="BJP92" s="10"/>
      <c r="BJQ92" s="10"/>
      <c r="BJR92" s="10"/>
      <c r="BJS92" s="10"/>
      <c r="BJT92" s="10"/>
      <c r="BJU92" s="10"/>
      <c r="BJV92" s="10"/>
      <c r="BJW92" s="10"/>
      <c r="BJX92" s="10"/>
      <c r="BJY92" s="10"/>
      <c r="BJZ92" s="10"/>
      <c r="BKA92" s="10"/>
      <c r="BKB92" s="10"/>
      <c r="BKC92" s="10"/>
      <c r="BKD92" s="10"/>
      <c r="BKE92" s="10"/>
      <c r="BKF92" s="10"/>
      <c r="BKG92" s="10"/>
      <c r="BKH92" s="10"/>
      <c r="BKI92" s="10"/>
      <c r="BKJ92" s="10"/>
      <c r="BKK92" s="10"/>
      <c r="BKL92" s="10"/>
      <c r="BKM92" s="10"/>
      <c r="BKN92" s="10"/>
      <c r="BKO92" s="10"/>
      <c r="BKP92" s="10"/>
      <c r="BKQ92" s="10"/>
      <c r="BKR92" s="10"/>
      <c r="BKS92" s="10"/>
      <c r="BKT92" s="10"/>
      <c r="BKU92" s="10"/>
      <c r="BKV92" s="10"/>
      <c r="BKW92" s="10"/>
      <c r="BKX92" s="10"/>
      <c r="BKY92" s="10"/>
      <c r="BKZ92" s="10"/>
      <c r="BLA92" s="10"/>
      <c r="BLB92" s="10"/>
      <c r="BLC92" s="10"/>
      <c r="BLD92" s="10"/>
      <c r="BLE92" s="10"/>
      <c r="BLF92" s="10"/>
      <c r="BLG92" s="10"/>
      <c r="BLH92" s="10"/>
      <c r="BLI92" s="10"/>
      <c r="BLJ92" s="10"/>
      <c r="BLK92" s="10"/>
      <c r="BLL92" s="10"/>
      <c r="BLM92" s="10"/>
      <c r="BLN92" s="10"/>
      <c r="BLO92" s="10"/>
      <c r="BLP92" s="10"/>
      <c r="BLQ92" s="10"/>
      <c r="BLR92" s="10"/>
      <c r="BLS92" s="10"/>
      <c r="BLT92" s="10"/>
      <c r="BLU92" s="10"/>
      <c r="BLV92" s="10"/>
      <c r="BLW92" s="10"/>
      <c r="BLX92" s="10"/>
      <c r="BLY92" s="10"/>
      <c r="BLZ92" s="10"/>
      <c r="BMA92" s="10"/>
      <c r="BMB92" s="10"/>
      <c r="BMC92" s="10"/>
      <c r="BMD92" s="10"/>
      <c r="BME92" s="10"/>
      <c r="BMF92" s="10"/>
      <c r="BMG92" s="10"/>
      <c r="BMH92" s="10"/>
      <c r="BMI92" s="10"/>
      <c r="BMJ92" s="10"/>
      <c r="BMK92" s="10"/>
      <c r="BML92" s="10"/>
      <c r="BMM92" s="10"/>
      <c r="BMN92" s="10"/>
      <c r="BMO92" s="10"/>
      <c r="BMP92" s="10"/>
      <c r="BMQ92" s="10"/>
      <c r="BMR92" s="10"/>
      <c r="BMS92" s="10"/>
      <c r="BMT92" s="10"/>
      <c r="BMU92" s="10"/>
      <c r="BMV92" s="10"/>
      <c r="BMW92" s="10"/>
      <c r="BMX92" s="10"/>
      <c r="BMY92" s="10"/>
      <c r="BMZ92" s="10"/>
      <c r="BNA92" s="10"/>
      <c r="BNB92" s="10"/>
      <c r="BNC92" s="10"/>
      <c r="BND92" s="10"/>
      <c r="BNE92" s="10"/>
      <c r="BNF92" s="10"/>
      <c r="BNG92" s="10"/>
      <c r="BNH92" s="10"/>
      <c r="BNI92" s="10"/>
      <c r="BNJ92" s="10"/>
      <c r="BNK92" s="10"/>
      <c r="BNL92" s="10"/>
      <c r="BNM92" s="10"/>
      <c r="BNN92" s="10"/>
      <c r="BNO92" s="10"/>
      <c r="BNP92" s="10"/>
      <c r="BNQ92" s="10"/>
      <c r="BNR92" s="10"/>
      <c r="BNS92" s="10"/>
      <c r="BNT92" s="10"/>
      <c r="BNU92" s="10"/>
      <c r="BNV92" s="10"/>
      <c r="BNW92" s="10"/>
      <c r="BNX92" s="10"/>
      <c r="BNY92" s="10"/>
      <c r="BNZ92" s="10"/>
      <c r="BOA92" s="10"/>
      <c r="BOB92" s="10"/>
      <c r="BOC92" s="10"/>
      <c r="BOD92" s="10"/>
      <c r="BOE92" s="10"/>
      <c r="BOF92" s="10"/>
      <c r="BOG92" s="10"/>
      <c r="BOH92" s="10"/>
      <c r="BOI92" s="10"/>
      <c r="BOJ92" s="10"/>
      <c r="BOK92" s="10"/>
      <c r="BOL92" s="10"/>
      <c r="BOM92" s="10"/>
      <c r="BON92" s="10"/>
      <c r="BOO92" s="10"/>
      <c r="BOP92" s="10"/>
      <c r="BOQ92" s="10"/>
      <c r="BOR92" s="10"/>
      <c r="BOS92" s="10"/>
      <c r="BOT92" s="10"/>
      <c r="BOU92" s="10"/>
      <c r="BOV92" s="10"/>
      <c r="BOW92" s="10"/>
      <c r="BOX92" s="10"/>
      <c r="BOY92" s="10"/>
      <c r="BOZ92" s="10"/>
      <c r="BPA92" s="10"/>
      <c r="BPB92" s="10"/>
      <c r="BPC92" s="10"/>
      <c r="BPD92" s="10"/>
      <c r="BPE92" s="10"/>
      <c r="BPF92" s="10"/>
      <c r="BPG92" s="10"/>
      <c r="BPH92" s="10"/>
      <c r="BPI92" s="10"/>
      <c r="BPJ92" s="10"/>
      <c r="BPK92" s="10"/>
      <c r="BPL92" s="10"/>
      <c r="BPM92" s="10"/>
      <c r="BPN92" s="10"/>
      <c r="BPO92" s="10"/>
      <c r="BPP92" s="10"/>
      <c r="BPQ92" s="10"/>
      <c r="BPR92" s="10"/>
      <c r="BPS92" s="10"/>
      <c r="BPT92" s="10"/>
      <c r="BPU92" s="10"/>
      <c r="BPV92" s="10"/>
      <c r="BPW92" s="10"/>
      <c r="BPX92" s="10"/>
      <c r="BPY92" s="10"/>
      <c r="BPZ92" s="10"/>
      <c r="BQA92" s="10"/>
      <c r="BQB92" s="10"/>
      <c r="BQC92" s="10"/>
      <c r="BQD92" s="10"/>
      <c r="BQE92" s="10"/>
      <c r="BQF92" s="10"/>
      <c r="BQG92" s="10"/>
      <c r="BQH92" s="10"/>
      <c r="BQI92" s="10"/>
      <c r="BQJ92" s="10"/>
      <c r="BQK92" s="10"/>
      <c r="BQL92" s="10"/>
      <c r="BQM92" s="10"/>
      <c r="BQN92" s="10"/>
      <c r="BQO92" s="10"/>
      <c r="BQP92" s="10"/>
      <c r="BQQ92" s="10"/>
      <c r="BQR92" s="10"/>
      <c r="BQS92" s="10"/>
      <c r="BQT92" s="10"/>
      <c r="BQU92" s="10"/>
      <c r="BQV92" s="10"/>
      <c r="BQW92" s="10"/>
      <c r="BQX92" s="10"/>
      <c r="BQY92" s="10"/>
      <c r="BQZ92" s="10"/>
      <c r="BRA92" s="10"/>
      <c r="BRB92" s="10"/>
      <c r="BRC92" s="10"/>
      <c r="BRD92" s="10"/>
      <c r="BRE92" s="10"/>
      <c r="BRF92" s="10"/>
      <c r="BRG92" s="10"/>
      <c r="BRH92" s="10"/>
      <c r="BRI92" s="10"/>
      <c r="BRJ92" s="10"/>
      <c r="BRK92" s="10"/>
      <c r="BRL92" s="10"/>
      <c r="BRM92" s="10"/>
      <c r="BRN92" s="10"/>
      <c r="BRO92" s="10"/>
      <c r="BRP92" s="10"/>
      <c r="BRQ92" s="10"/>
      <c r="BRR92" s="10"/>
      <c r="BRS92" s="10"/>
      <c r="BRT92" s="10"/>
      <c r="BRU92" s="10"/>
      <c r="BRV92" s="10"/>
      <c r="BRW92" s="10"/>
      <c r="BRX92" s="10"/>
      <c r="BRY92" s="10"/>
      <c r="BRZ92" s="10"/>
      <c r="BSA92" s="10"/>
      <c r="BSB92" s="10"/>
      <c r="BSC92" s="10"/>
      <c r="BSD92" s="10"/>
      <c r="BSE92" s="10"/>
      <c r="BSF92" s="10"/>
      <c r="BSG92" s="10"/>
      <c r="BSH92" s="10"/>
      <c r="BSI92" s="10"/>
      <c r="BSJ92" s="10"/>
      <c r="BSK92" s="10"/>
      <c r="BSL92" s="10"/>
      <c r="BSM92" s="10"/>
      <c r="BSN92" s="10"/>
      <c r="BSO92" s="10"/>
      <c r="BSP92" s="10"/>
      <c r="BSQ92" s="10"/>
      <c r="BSR92" s="10"/>
      <c r="BSS92" s="10"/>
      <c r="BST92" s="10"/>
      <c r="BSU92" s="10"/>
      <c r="BSV92" s="10"/>
      <c r="BSW92" s="10"/>
      <c r="BSX92" s="10"/>
      <c r="BSY92" s="10"/>
      <c r="BSZ92" s="10"/>
      <c r="BTA92" s="10"/>
      <c r="BTB92" s="10"/>
      <c r="BTC92" s="10"/>
      <c r="BTD92" s="10"/>
      <c r="BTE92" s="10"/>
      <c r="BTF92" s="10"/>
      <c r="BTG92" s="10"/>
      <c r="BTH92" s="10"/>
      <c r="BTI92" s="10"/>
      <c r="BTJ92" s="10"/>
      <c r="BTK92" s="10"/>
      <c r="BTL92" s="10"/>
      <c r="BTM92" s="10"/>
      <c r="BTN92" s="10"/>
      <c r="BTO92" s="10"/>
      <c r="BTP92" s="10"/>
      <c r="BTQ92" s="10"/>
      <c r="BTR92" s="10"/>
      <c r="BTS92" s="10"/>
      <c r="BTT92" s="10"/>
      <c r="BTU92" s="10"/>
      <c r="BTV92" s="10"/>
      <c r="BTW92" s="10"/>
      <c r="BTX92" s="10"/>
      <c r="BTY92" s="10"/>
      <c r="BTZ92" s="10"/>
      <c r="BUA92" s="10"/>
      <c r="BUB92" s="10"/>
      <c r="BUC92" s="10"/>
      <c r="BUD92" s="10"/>
      <c r="BUE92" s="10"/>
      <c r="BUF92" s="10"/>
      <c r="BUG92" s="10"/>
      <c r="BUH92" s="10"/>
      <c r="BUI92" s="10"/>
      <c r="BUJ92" s="10"/>
      <c r="BUK92" s="10"/>
      <c r="BUL92" s="10"/>
      <c r="BUM92" s="10"/>
      <c r="BUN92" s="10"/>
      <c r="BUO92" s="10"/>
      <c r="BUP92" s="10"/>
      <c r="BUQ92" s="10"/>
      <c r="BUR92" s="10"/>
      <c r="BUS92" s="10"/>
      <c r="BUT92" s="10"/>
      <c r="BUU92" s="10"/>
      <c r="BUV92" s="10"/>
      <c r="BUW92" s="10"/>
      <c r="BUX92" s="10"/>
      <c r="BUY92" s="10"/>
      <c r="BUZ92" s="10"/>
      <c r="BVA92" s="10"/>
      <c r="BVB92" s="10"/>
      <c r="BVC92" s="10"/>
      <c r="BVD92" s="10"/>
      <c r="BVE92" s="10"/>
      <c r="BVF92" s="10"/>
      <c r="BVG92" s="10"/>
      <c r="BVH92" s="10"/>
      <c r="BVI92" s="10"/>
      <c r="BVJ92" s="10"/>
      <c r="BVK92" s="10"/>
      <c r="BVL92" s="10"/>
      <c r="BVM92" s="10"/>
      <c r="BVN92" s="10"/>
      <c r="BVO92" s="10"/>
      <c r="BVP92" s="10"/>
      <c r="BVQ92" s="10"/>
      <c r="BVR92" s="10"/>
      <c r="BVS92" s="10"/>
      <c r="BVT92" s="10"/>
      <c r="BVU92" s="10"/>
      <c r="BVV92" s="10"/>
      <c r="BVW92" s="10"/>
      <c r="BVX92" s="10"/>
      <c r="BVY92" s="10"/>
      <c r="BVZ92" s="10"/>
      <c r="BWA92" s="10"/>
      <c r="BWB92" s="10"/>
      <c r="BWC92" s="10"/>
      <c r="BWD92" s="10"/>
      <c r="BWE92" s="10"/>
      <c r="BWF92" s="10"/>
      <c r="BWG92" s="10"/>
      <c r="BWH92" s="10"/>
      <c r="BWI92" s="10"/>
      <c r="BWJ92" s="10"/>
      <c r="BWK92" s="10"/>
      <c r="BWL92" s="10"/>
      <c r="BWM92" s="10"/>
      <c r="BWN92" s="10"/>
      <c r="BWO92" s="10"/>
      <c r="BWP92" s="10"/>
      <c r="BWQ92" s="10"/>
      <c r="BWR92" s="10"/>
      <c r="BWS92" s="10"/>
      <c r="BWT92" s="10"/>
      <c r="BWU92" s="10"/>
      <c r="BWV92" s="10"/>
      <c r="BWW92" s="10"/>
      <c r="BWX92" s="10"/>
      <c r="BWY92" s="10"/>
      <c r="BWZ92" s="10"/>
      <c r="BXA92" s="10"/>
      <c r="BXB92" s="10"/>
      <c r="BXC92" s="10"/>
      <c r="BXD92" s="10"/>
      <c r="BXE92" s="10"/>
      <c r="BXF92" s="10"/>
      <c r="BXG92" s="10"/>
      <c r="BXH92" s="10"/>
      <c r="BXI92" s="10"/>
      <c r="BXJ92" s="10"/>
      <c r="BXK92" s="10"/>
      <c r="BXL92" s="10"/>
      <c r="BXM92" s="10"/>
      <c r="BXN92" s="10"/>
      <c r="BXO92" s="10"/>
      <c r="BXP92" s="10"/>
      <c r="BXQ92" s="10"/>
      <c r="BXR92" s="10"/>
      <c r="BXS92" s="10"/>
      <c r="BXT92" s="10"/>
      <c r="BXU92" s="10"/>
      <c r="BXV92" s="10"/>
      <c r="BXW92" s="10"/>
      <c r="BXX92" s="10"/>
      <c r="BXY92" s="10"/>
      <c r="BXZ92" s="10"/>
      <c r="BYA92" s="10"/>
      <c r="BYB92" s="10"/>
      <c r="BYC92" s="10"/>
      <c r="BYD92" s="10"/>
      <c r="BYE92" s="10"/>
      <c r="BYF92" s="10"/>
      <c r="BYG92" s="10"/>
      <c r="BYH92" s="10"/>
      <c r="BYI92" s="10"/>
      <c r="BYJ92" s="10"/>
      <c r="BYK92" s="10"/>
      <c r="BYL92" s="10"/>
      <c r="BYM92" s="10"/>
      <c r="BYN92" s="10"/>
      <c r="BYO92" s="10"/>
      <c r="BYP92" s="10"/>
      <c r="BYQ92" s="10"/>
      <c r="BYR92" s="10"/>
      <c r="BYS92" s="10"/>
      <c r="BYT92" s="10"/>
      <c r="BYU92" s="10"/>
    </row>
    <row r="93" spans="1:2023" ht="17.100000000000001" customHeight="1" x14ac:dyDescent="0.25">
      <c r="A93" s="283"/>
      <c r="B93" s="35"/>
      <c r="C93" s="41"/>
      <c r="D93" s="298"/>
      <c r="E93" s="102">
        <v>0.5</v>
      </c>
      <c r="F93" s="103">
        <v>505</v>
      </c>
      <c r="G93" s="297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0"/>
      <c r="ALK93" s="10"/>
      <c r="ALL93" s="10"/>
      <c r="ALM93" s="10"/>
      <c r="ALN93" s="10"/>
      <c r="ALO93" s="10"/>
      <c r="ALP93" s="10"/>
      <c r="ALQ93" s="10"/>
      <c r="ALR93" s="10"/>
      <c r="ALS93" s="10"/>
      <c r="ALT93" s="10"/>
      <c r="ALU93" s="10"/>
      <c r="ALV93" s="10"/>
      <c r="ALW93" s="10"/>
      <c r="ALX93" s="10"/>
      <c r="ALY93" s="10"/>
      <c r="ALZ93" s="10"/>
      <c r="AMA93" s="10"/>
      <c r="AMB93" s="10"/>
      <c r="AMC93" s="10"/>
      <c r="AMD93" s="10"/>
      <c r="AME93" s="10"/>
      <c r="AMF93" s="10"/>
      <c r="AMG93" s="10"/>
      <c r="AMH93" s="10"/>
      <c r="AMI93" s="10"/>
      <c r="AMJ93" s="10"/>
      <c r="AMK93" s="10"/>
      <c r="AML93" s="10"/>
      <c r="AMM93" s="10"/>
      <c r="AMN93" s="10"/>
      <c r="AMO93" s="10"/>
      <c r="AMP93" s="10"/>
      <c r="AMQ93" s="10"/>
      <c r="AMR93" s="10"/>
      <c r="AMS93" s="10"/>
      <c r="AMT93" s="10"/>
      <c r="AMU93" s="10"/>
      <c r="AMV93" s="10"/>
      <c r="AMW93" s="10"/>
      <c r="AMX93" s="10"/>
      <c r="AMY93" s="10"/>
      <c r="AMZ93" s="10"/>
      <c r="ANA93" s="10"/>
      <c r="ANB93" s="10"/>
      <c r="ANC93" s="10"/>
      <c r="AND93" s="10"/>
      <c r="ANE93" s="10"/>
      <c r="ANF93" s="10"/>
      <c r="ANG93" s="10"/>
      <c r="ANH93" s="10"/>
      <c r="ANI93" s="10"/>
      <c r="ANJ93" s="10"/>
      <c r="ANK93" s="10"/>
      <c r="ANL93" s="10"/>
      <c r="ANM93" s="10"/>
      <c r="ANN93" s="10"/>
      <c r="ANO93" s="10"/>
      <c r="ANP93" s="10"/>
      <c r="ANQ93" s="10"/>
      <c r="ANR93" s="10"/>
      <c r="ANS93" s="10"/>
      <c r="ANT93" s="10"/>
      <c r="ANU93" s="10"/>
      <c r="ANV93" s="10"/>
      <c r="ANW93" s="10"/>
      <c r="ANX93" s="10"/>
      <c r="ANY93" s="10"/>
      <c r="ANZ93" s="10"/>
      <c r="AOA93" s="10"/>
      <c r="AOB93" s="10"/>
      <c r="AOC93" s="10"/>
      <c r="AOD93" s="10"/>
      <c r="AOE93" s="10"/>
      <c r="AOF93" s="10"/>
      <c r="AOG93" s="10"/>
      <c r="AOH93" s="10"/>
      <c r="AOI93" s="10"/>
      <c r="AOJ93" s="10"/>
      <c r="AOK93" s="10"/>
      <c r="AOL93" s="10"/>
      <c r="AOM93" s="10"/>
      <c r="AON93" s="10"/>
      <c r="AOO93" s="10"/>
      <c r="AOP93" s="10"/>
      <c r="AOQ93" s="10"/>
      <c r="AOR93" s="10"/>
      <c r="AOS93" s="10"/>
      <c r="AOT93" s="10"/>
      <c r="AOU93" s="10"/>
      <c r="AOV93" s="10"/>
      <c r="AOW93" s="10"/>
      <c r="AOX93" s="10"/>
      <c r="AOY93" s="10"/>
      <c r="AOZ93" s="10"/>
      <c r="APA93" s="10"/>
      <c r="APB93" s="10"/>
      <c r="APC93" s="10"/>
      <c r="APD93" s="10"/>
      <c r="APE93" s="10"/>
      <c r="APF93" s="10"/>
      <c r="APG93" s="10"/>
      <c r="APH93" s="10"/>
      <c r="API93" s="10"/>
      <c r="APJ93" s="10"/>
      <c r="APK93" s="10"/>
      <c r="APL93" s="10"/>
      <c r="APM93" s="10"/>
      <c r="APN93" s="10"/>
      <c r="APO93" s="10"/>
      <c r="APP93" s="10"/>
      <c r="APQ93" s="10"/>
      <c r="APR93" s="10"/>
      <c r="APS93" s="10"/>
      <c r="APT93" s="10"/>
      <c r="APU93" s="10"/>
      <c r="APV93" s="10"/>
      <c r="APW93" s="10"/>
      <c r="APX93" s="10"/>
      <c r="APY93" s="10"/>
      <c r="APZ93" s="10"/>
      <c r="AQA93" s="10"/>
      <c r="AQB93" s="10"/>
      <c r="AQC93" s="10"/>
      <c r="AQD93" s="10"/>
      <c r="AQE93" s="10"/>
      <c r="AQF93" s="10"/>
      <c r="AQG93" s="10"/>
      <c r="AQH93" s="10"/>
      <c r="AQI93" s="10"/>
      <c r="AQJ93" s="10"/>
      <c r="AQK93" s="10"/>
      <c r="AQL93" s="10"/>
      <c r="AQM93" s="10"/>
      <c r="AQN93" s="10"/>
      <c r="AQO93" s="10"/>
      <c r="AQP93" s="10"/>
      <c r="AQQ93" s="10"/>
      <c r="AQR93" s="10"/>
      <c r="AQS93" s="10"/>
      <c r="AQT93" s="10"/>
      <c r="AQU93" s="10"/>
      <c r="AQV93" s="10"/>
      <c r="AQW93" s="10"/>
      <c r="AQX93" s="10"/>
      <c r="AQY93" s="10"/>
      <c r="AQZ93" s="10"/>
      <c r="ARA93" s="10"/>
      <c r="ARB93" s="10"/>
      <c r="ARC93" s="10"/>
      <c r="ARD93" s="10"/>
      <c r="ARE93" s="10"/>
      <c r="ARF93" s="10"/>
      <c r="ARG93" s="10"/>
      <c r="ARH93" s="10"/>
      <c r="ARI93" s="10"/>
      <c r="ARJ93" s="10"/>
      <c r="ARK93" s="10"/>
      <c r="ARL93" s="10"/>
      <c r="ARM93" s="10"/>
      <c r="ARN93" s="10"/>
      <c r="ARO93" s="10"/>
      <c r="ARP93" s="10"/>
      <c r="ARQ93" s="10"/>
      <c r="ARR93" s="10"/>
      <c r="ARS93" s="10"/>
      <c r="ART93" s="10"/>
      <c r="ARU93" s="10"/>
      <c r="ARV93" s="10"/>
      <c r="ARW93" s="10"/>
      <c r="ARX93" s="10"/>
      <c r="ARY93" s="10"/>
      <c r="ARZ93" s="10"/>
      <c r="ASA93" s="10"/>
      <c r="ASB93" s="10"/>
      <c r="ASC93" s="10"/>
      <c r="ASD93" s="10"/>
      <c r="ASE93" s="10"/>
      <c r="ASF93" s="10"/>
      <c r="ASG93" s="10"/>
      <c r="ASH93" s="10"/>
      <c r="ASI93" s="10"/>
      <c r="ASJ93" s="10"/>
      <c r="ASK93" s="10"/>
      <c r="ASL93" s="10"/>
      <c r="ASM93" s="10"/>
      <c r="ASN93" s="10"/>
      <c r="ASO93" s="10"/>
      <c r="ASP93" s="10"/>
      <c r="ASQ93" s="10"/>
      <c r="ASR93" s="10"/>
      <c r="ASS93" s="10"/>
      <c r="AST93" s="10"/>
      <c r="ASU93" s="10"/>
      <c r="ASV93" s="10"/>
      <c r="ASW93" s="10"/>
      <c r="ASX93" s="10"/>
      <c r="ASY93" s="10"/>
      <c r="ASZ93" s="10"/>
      <c r="ATA93" s="10"/>
      <c r="ATB93" s="10"/>
      <c r="ATC93" s="10"/>
      <c r="ATD93" s="10"/>
      <c r="ATE93" s="10"/>
      <c r="ATF93" s="10"/>
      <c r="ATG93" s="10"/>
      <c r="ATH93" s="10"/>
      <c r="ATI93" s="10"/>
      <c r="ATJ93" s="10"/>
      <c r="ATK93" s="10"/>
      <c r="ATL93" s="10"/>
      <c r="ATM93" s="10"/>
      <c r="ATN93" s="10"/>
      <c r="ATO93" s="10"/>
      <c r="ATP93" s="10"/>
      <c r="ATQ93" s="10"/>
      <c r="ATR93" s="10"/>
      <c r="ATS93" s="10"/>
      <c r="ATT93" s="10"/>
      <c r="ATU93" s="10"/>
      <c r="ATV93" s="10"/>
      <c r="ATW93" s="10"/>
      <c r="ATX93" s="10"/>
      <c r="ATY93" s="10"/>
      <c r="ATZ93" s="10"/>
      <c r="AUA93" s="10"/>
      <c r="AUB93" s="10"/>
      <c r="AUC93" s="10"/>
      <c r="AUD93" s="10"/>
      <c r="AUE93" s="10"/>
      <c r="AUF93" s="10"/>
      <c r="AUG93" s="10"/>
      <c r="AUH93" s="10"/>
      <c r="AUI93" s="10"/>
      <c r="AUJ93" s="10"/>
      <c r="AUK93" s="10"/>
      <c r="AUL93" s="10"/>
      <c r="AUM93" s="10"/>
      <c r="AUN93" s="10"/>
      <c r="AUO93" s="10"/>
      <c r="AUP93" s="10"/>
      <c r="AUQ93" s="10"/>
      <c r="AUR93" s="10"/>
      <c r="AUS93" s="10"/>
      <c r="AUT93" s="10"/>
      <c r="AUU93" s="10"/>
      <c r="AUV93" s="10"/>
      <c r="AUW93" s="10"/>
      <c r="AUX93" s="10"/>
      <c r="AUY93" s="10"/>
      <c r="AUZ93" s="10"/>
      <c r="AVA93" s="10"/>
      <c r="AVB93" s="10"/>
      <c r="AVC93" s="10"/>
      <c r="AVD93" s="10"/>
      <c r="AVE93" s="10"/>
      <c r="AVF93" s="10"/>
      <c r="AVG93" s="10"/>
      <c r="AVH93" s="10"/>
      <c r="AVI93" s="10"/>
      <c r="AVJ93" s="10"/>
      <c r="AVK93" s="10"/>
      <c r="AVL93" s="10"/>
      <c r="AVM93" s="10"/>
      <c r="AVN93" s="10"/>
      <c r="AVO93" s="10"/>
      <c r="AVP93" s="10"/>
      <c r="AVQ93" s="10"/>
      <c r="AVR93" s="10"/>
      <c r="AVS93" s="10"/>
      <c r="AVT93" s="10"/>
      <c r="AVU93" s="10"/>
      <c r="AVV93" s="10"/>
      <c r="AVW93" s="10"/>
      <c r="AVX93" s="10"/>
      <c r="AVY93" s="10"/>
      <c r="AVZ93" s="10"/>
      <c r="AWA93" s="10"/>
      <c r="AWB93" s="10"/>
      <c r="AWC93" s="10"/>
      <c r="AWD93" s="10"/>
      <c r="AWE93" s="10"/>
      <c r="AWF93" s="10"/>
      <c r="AWG93" s="10"/>
      <c r="AWH93" s="10"/>
      <c r="AWI93" s="10"/>
      <c r="AWJ93" s="10"/>
      <c r="AWK93" s="10"/>
      <c r="AWL93" s="10"/>
      <c r="AWM93" s="10"/>
      <c r="AWN93" s="10"/>
      <c r="AWO93" s="10"/>
      <c r="AWP93" s="10"/>
      <c r="AWQ93" s="10"/>
      <c r="AWR93" s="10"/>
      <c r="AWS93" s="10"/>
      <c r="AWT93" s="10"/>
      <c r="AWU93" s="10"/>
      <c r="AWV93" s="10"/>
      <c r="AWW93" s="10"/>
      <c r="AWX93" s="10"/>
      <c r="AWY93" s="10"/>
      <c r="AWZ93" s="10"/>
      <c r="AXA93" s="10"/>
      <c r="AXB93" s="10"/>
      <c r="AXC93" s="10"/>
      <c r="AXD93" s="10"/>
      <c r="AXE93" s="10"/>
      <c r="AXF93" s="10"/>
      <c r="AXG93" s="10"/>
      <c r="AXH93" s="10"/>
      <c r="AXI93" s="10"/>
      <c r="AXJ93" s="10"/>
      <c r="AXK93" s="10"/>
      <c r="AXL93" s="10"/>
      <c r="AXM93" s="10"/>
      <c r="AXN93" s="10"/>
      <c r="AXO93" s="10"/>
      <c r="AXP93" s="10"/>
      <c r="AXQ93" s="10"/>
      <c r="AXR93" s="10"/>
      <c r="AXS93" s="10"/>
      <c r="AXT93" s="10"/>
      <c r="AXU93" s="10"/>
      <c r="AXV93" s="10"/>
      <c r="AXW93" s="10"/>
      <c r="AXX93" s="10"/>
      <c r="AXY93" s="10"/>
      <c r="AXZ93" s="10"/>
      <c r="AYA93" s="10"/>
      <c r="AYB93" s="10"/>
      <c r="AYC93" s="10"/>
      <c r="AYD93" s="10"/>
      <c r="AYE93" s="10"/>
      <c r="AYF93" s="10"/>
      <c r="AYG93" s="10"/>
      <c r="AYH93" s="10"/>
      <c r="AYI93" s="10"/>
      <c r="AYJ93" s="10"/>
      <c r="AYK93" s="10"/>
      <c r="AYL93" s="10"/>
      <c r="AYM93" s="10"/>
      <c r="AYN93" s="10"/>
      <c r="AYO93" s="10"/>
      <c r="AYP93" s="10"/>
      <c r="AYQ93" s="10"/>
      <c r="AYR93" s="10"/>
      <c r="AYS93" s="10"/>
      <c r="AYT93" s="10"/>
      <c r="AYU93" s="10"/>
      <c r="AYV93" s="10"/>
      <c r="AYW93" s="10"/>
      <c r="AYX93" s="10"/>
      <c r="AYY93" s="10"/>
      <c r="AYZ93" s="10"/>
      <c r="AZA93" s="10"/>
      <c r="AZB93" s="10"/>
      <c r="AZC93" s="10"/>
      <c r="AZD93" s="10"/>
      <c r="AZE93" s="10"/>
      <c r="AZF93" s="10"/>
      <c r="AZG93" s="10"/>
      <c r="AZH93" s="10"/>
      <c r="AZI93" s="10"/>
      <c r="AZJ93" s="10"/>
      <c r="AZK93" s="10"/>
      <c r="AZL93" s="10"/>
      <c r="AZM93" s="10"/>
      <c r="AZN93" s="10"/>
      <c r="AZO93" s="10"/>
      <c r="AZP93" s="10"/>
      <c r="AZQ93" s="10"/>
      <c r="AZR93" s="10"/>
      <c r="AZS93" s="10"/>
      <c r="AZT93" s="10"/>
      <c r="AZU93" s="10"/>
      <c r="AZV93" s="10"/>
      <c r="AZW93" s="10"/>
      <c r="AZX93" s="10"/>
      <c r="AZY93" s="10"/>
      <c r="AZZ93" s="10"/>
      <c r="BAA93" s="10"/>
      <c r="BAB93" s="10"/>
      <c r="BAC93" s="10"/>
      <c r="BAD93" s="10"/>
      <c r="BAE93" s="10"/>
      <c r="BAF93" s="10"/>
      <c r="BAG93" s="10"/>
      <c r="BAH93" s="10"/>
      <c r="BAI93" s="10"/>
      <c r="BAJ93" s="10"/>
      <c r="BAK93" s="10"/>
      <c r="BAL93" s="10"/>
      <c r="BAM93" s="10"/>
      <c r="BAN93" s="10"/>
      <c r="BAO93" s="10"/>
      <c r="BAP93" s="10"/>
      <c r="BAQ93" s="10"/>
      <c r="BAR93" s="10"/>
      <c r="BAS93" s="10"/>
      <c r="BAT93" s="10"/>
      <c r="BAU93" s="10"/>
      <c r="BAV93" s="10"/>
      <c r="BAW93" s="10"/>
      <c r="BAX93" s="10"/>
      <c r="BAY93" s="10"/>
      <c r="BAZ93" s="10"/>
      <c r="BBA93" s="10"/>
      <c r="BBB93" s="10"/>
      <c r="BBC93" s="10"/>
      <c r="BBD93" s="10"/>
      <c r="BBE93" s="10"/>
      <c r="BBF93" s="10"/>
      <c r="BBG93" s="10"/>
      <c r="BBH93" s="10"/>
      <c r="BBI93" s="10"/>
      <c r="BBJ93" s="10"/>
      <c r="BBK93" s="10"/>
      <c r="BBL93" s="10"/>
      <c r="BBM93" s="10"/>
      <c r="BBN93" s="10"/>
      <c r="BBO93" s="10"/>
      <c r="BBP93" s="10"/>
      <c r="BBQ93" s="10"/>
      <c r="BBR93" s="10"/>
      <c r="BBS93" s="10"/>
      <c r="BBT93" s="10"/>
      <c r="BBU93" s="10"/>
      <c r="BBV93" s="10"/>
      <c r="BBW93" s="10"/>
      <c r="BBX93" s="10"/>
      <c r="BBY93" s="10"/>
      <c r="BBZ93" s="10"/>
      <c r="BCA93" s="10"/>
      <c r="BCB93" s="10"/>
      <c r="BCC93" s="10"/>
      <c r="BCD93" s="10"/>
      <c r="BCE93" s="10"/>
      <c r="BCF93" s="10"/>
      <c r="BCG93" s="10"/>
      <c r="BCH93" s="10"/>
      <c r="BCI93" s="10"/>
      <c r="BCJ93" s="10"/>
      <c r="BCK93" s="10"/>
      <c r="BCL93" s="10"/>
      <c r="BCM93" s="10"/>
      <c r="BCN93" s="10"/>
      <c r="BCO93" s="10"/>
      <c r="BCP93" s="10"/>
      <c r="BCQ93" s="10"/>
      <c r="BCR93" s="10"/>
      <c r="BCS93" s="10"/>
      <c r="BCT93" s="10"/>
      <c r="BCU93" s="10"/>
      <c r="BCV93" s="10"/>
      <c r="BCW93" s="10"/>
      <c r="BCX93" s="10"/>
      <c r="BCY93" s="10"/>
      <c r="BCZ93" s="10"/>
      <c r="BDA93" s="10"/>
      <c r="BDB93" s="10"/>
      <c r="BDC93" s="10"/>
      <c r="BDD93" s="10"/>
      <c r="BDE93" s="10"/>
      <c r="BDF93" s="10"/>
      <c r="BDG93" s="10"/>
      <c r="BDH93" s="10"/>
      <c r="BDI93" s="10"/>
      <c r="BDJ93" s="10"/>
      <c r="BDK93" s="10"/>
      <c r="BDL93" s="10"/>
      <c r="BDM93" s="10"/>
      <c r="BDN93" s="10"/>
      <c r="BDO93" s="10"/>
      <c r="BDP93" s="10"/>
      <c r="BDQ93" s="10"/>
      <c r="BDR93" s="10"/>
      <c r="BDS93" s="10"/>
      <c r="BDT93" s="10"/>
      <c r="BDU93" s="10"/>
      <c r="BDV93" s="10"/>
      <c r="BDW93" s="10"/>
      <c r="BDX93" s="10"/>
      <c r="BDY93" s="10"/>
      <c r="BDZ93" s="10"/>
      <c r="BEA93" s="10"/>
      <c r="BEB93" s="10"/>
      <c r="BEC93" s="10"/>
      <c r="BED93" s="10"/>
      <c r="BEE93" s="10"/>
      <c r="BEF93" s="10"/>
      <c r="BEG93" s="10"/>
      <c r="BEH93" s="10"/>
      <c r="BEI93" s="10"/>
      <c r="BEJ93" s="10"/>
      <c r="BEK93" s="10"/>
      <c r="BEL93" s="10"/>
      <c r="BEM93" s="10"/>
      <c r="BEN93" s="10"/>
      <c r="BEO93" s="10"/>
      <c r="BEP93" s="10"/>
      <c r="BEQ93" s="10"/>
      <c r="BER93" s="10"/>
      <c r="BES93" s="10"/>
      <c r="BET93" s="10"/>
      <c r="BEU93" s="10"/>
      <c r="BEV93" s="10"/>
      <c r="BEW93" s="10"/>
      <c r="BEX93" s="10"/>
      <c r="BEY93" s="10"/>
      <c r="BEZ93" s="10"/>
      <c r="BFA93" s="10"/>
      <c r="BFB93" s="10"/>
      <c r="BFC93" s="10"/>
      <c r="BFD93" s="10"/>
      <c r="BFE93" s="10"/>
      <c r="BFF93" s="10"/>
      <c r="BFG93" s="10"/>
      <c r="BFH93" s="10"/>
      <c r="BFI93" s="10"/>
      <c r="BFJ93" s="10"/>
      <c r="BFK93" s="10"/>
      <c r="BFL93" s="10"/>
      <c r="BFM93" s="10"/>
      <c r="BFN93" s="10"/>
      <c r="BFO93" s="10"/>
      <c r="BFP93" s="10"/>
      <c r="BFQ93" s="10"/>
      <c r="BFR93" s="10"/>
      <c r="BFS93" s="10"/>
      <c r="BFT93" s="10"/>
      <c r="BFU93" s="10"/>
      <c r="BFV93" s="10"/>
      <c r="BFW93" s="10"/>
      <c r="BFX93" s="10"/>
      <c r="BFY93" s="10"/>
      <c r="BFZ93" s="10"/>
      <c r="BGA93" s="10"/>
      <c r="BGB93" s="10"/>
      <c r="BGC93" s="10"/>
      <c r="BGD93" s="10"/>
      <c r="BGE93" s="10"/>
      <c r="BGF93" s="10"/>
      <c r="BGG93" s="10"/>
      <c r="BGH93" s="10"/>
      <c r="BGI93" s="10"/>
      <c r="BGJ93" s="10"/>
      <c r="BGK93" s="10"/>
      <c r="BGL93" s="10"/>
      <c r="BGM93" s="10"/>
      <c r="BGN93" s="10"/>
      <c r="BGO93" s="10"/>
      <c r="BGP93" s="10"/>
      <c r="BGQ93" s="10"/>
      <c r="BGR93" s="10"/>
      <c r="BGS93" s="10"/>
      <c r="BGT93" s="10"/>
      <c r="BGU93" s="10"/>
      <c r="BGV93" s="10"/>
      <c r="BGW93" s="10"/>
      <c r="BGX93" s="10"/>
      <c r="BGY93" s="10"/>
      <c r="BGZ93" s="10"/>
      <c r="BHA93" s="10"/>
      <c r="BHB93" s="10"/>
      <c r="BHC93" s="10"/>
      <c r="BHD93" s="10"/>
      <c r="BHE93" s="10"/>
      <c r="BHF93" s="10"/>
      <c r="BHG93" s="10"/>
      <c r="BHH93" s="10"/>
      <c r="BHI93" s="10"/>
      <c r="BHJ93" s="10"/>
      <c r="BHK93" s="10"/>
      <c r="BHL93" s="10"/>
      <c r="BHM93" s="10"/>
      <c r="BHN93" s="10"/>
      <c r="BHO93" s="10"/>
      <c r="BHP93" s="10"/>
      <c r="BHQ93" s="10"/>
      <c r="BHR93" s="10"/>
      <c r="BHS93" s="10"/>
      <c r="BHT93" s="10"/>
      <c r="BHU93" s="10"/>
      <c r="BHV93" s="10"/>
      <c r="BHW93" s="10"/>
      <c r="BHX93" s="10"/>
      <c r="BHY93" s="10"/>
      <c r="BHZ93" s="10"/>
      <c r="BIA93" s="10"/>
      <c r="BIB93" s="10"/>
      <c r="BIC93" s="10"/>
      <c r="BID93" s="10"/>
      <c r="BIE93" s="10"/>
      <c r="BIF93" s="10"/>
      <c r="BIG93" s="10"/>
      <c r="BIH93" s="10"/>
      <c r="BII93" s="10"/>
      <c r="BIJ93" s="10"/>
      <c r="BIK93" s="10"/>
      <c r="BIL93" s="10"/>
      <c r="BIM93" s="10"/>
      <c r="BIN93" s="10"/>
      <c r="BIO93" s="10"/>
      <c r="BIP93" s="10"/>
      <c r="BIQ93" s="10"/>
      <c r="BIR93" s="10"/>
      <c r="BIS93" s="10"/>
      <c r="BIT93" s="10"/>
      <c r="BIU93" s="10"/>
      <c r="BIV93" s="10"/>
      <c r="BIW93" s="10"/>
      <c r="BIX93" s="10"/>
      <c r="BIY93" s="10"/>
      <c r="BIZ93" s="10"/>
      <c r="BJA93" s="10"/>
      <c r="BJB93" s="10"/>
      <c r="BJC93" s="10"/>
      <c r="BJD93" s="10"/>
      <c r="BJE93" s="10"/>
      <c r="BJF93" s="10"/>
      <c r="BJG93" s="10"/>
      <c r="BJH93" s="10"/>
      <c r="BJI93" s="10"/>
      <c r="BJJ93" s="10"/>
      <c r="BJK93" s="10"/>
      <c r="BJL93" s="10"/>
      <c r="BJM93" s="10"/>
      <c r="BJN93" s="10"/>
      <c r="BJO93" s="10"/>
      <c r="BJP93" s="10"/>
      <c r="BJQ93" s="10"/>
      <c r="BJR93" s="10"/>
      <c r="BJS93" s="10"/>
      <c r="BJT93" s="10"/>
      <c r="BJU93" s="10"/>
      <c r="BJV93" s="10"/>
      <c r="BJW93" s="10"/>
      <c r="BJX93" s="10"/>
      <c r="BJY93" s="10"/>
      <c r="BJZ93" s="10"/>
      <c r="BKA93" s="10"/>
      <c r="BKB93" s="10"/>
      <c r="BKC93" s="10"/>
      <c r="BKD93" s="10"/>
      <c r="BKE93" s="10"/>
      <c r="BKF93" s="10"/>
      <c r="BKG93" s="10"/>
      <c r="BKH93" s="10"/>
      <c r="BKI93" s="10"/>
      <c r="BKJ93" s="10"/>
      <c r="BKK93" s="10"/>
      <c r="BKL93" s="10"/>
      <c r="BKM93" s="10"/>
      <c r="BKN93" s="10"/>
      <c r="BKO93" s="10"/>
      <c r="BKP93" s="10"/>
      <c r="BKQ93" s="10"/>
      <c r="BKR93" s="10"/>
      <c r="BKS93" s="10"/>
      <c r="BKT93" s="10"/>
      <c r="BKU93" s="10"/>
      <c r="BKV93" s="10"/>
      <c r="BKW93" s="10"/>
      <c r="BKX93" s="10"/>
      <c r="BKY93" s="10"/>
      <c r="BKZ93" s="10"/>
      <c r="BLA93" s="10"/>
      <c r="BLB93" s="10"/>
      <c r="BLC93" s="10"/>
      <c r="BLD93" s="10"/>
      <c r="BLE93" s="10"/>
      <c r="BLF93" s="10"/>
      <c r="BLG93" s="10"/>
      <c r="BLH93" s="10"/>
      <c r="BLI93" s="10"/>
      <c r="BLJ93" s="10"/>
      <c r="BLK93" s="10"/>
      <c r="BLL93" s="10"/>
      <c r="BLM93" s="10"/>
      <c r="BLN93" s="10"/>
      <c r="BLO93" s="10"/>
      <c r="BLP93" s="10"/>
      <c r="BLQ93" s="10"/>
      <c r="BLR93" s="10"/>
      <c r="BLS93" s="10"/>
      <c r="BLT93" s="10"/>
      <c r="BLU93" s="10"/>
      <c r="BLV93" s="10"/>
      <c r="BLW93" s="10"/>
      <c r="BLX93" s="10"/>
      <c r="BLY93" s="10"/>
      <c r="BLZ93" s="10"/>
      <c r="BMA93" s="10"/>
      <c r="BMB93" s="10"/>
      <c r="BMC93" s="10"/>
      <c r="BMD93" s="10"/>
      <c r="BME93" s="10"/>
      <c r="BMF93" s="10"/>
      <c r="BMG93" s="10"/>
      <c r="BMH93" s="10"/>
      <c r="BMI93" s="10"/>
      <c r="BMJ93" s="10"/>
      <c r="BMK93" s="10"/>
      <c r="BML93" s="10"/>
      <c r="BMM93" s="10"/>
      <c r="BMN93" s="10"/>
      <c r="BMO93" s="10"/>
      <c r="BMP93" s="10"/>
      <c r="BMQ93" s="10"/>
      <c r="BMR93" s="10"/>
      <c r="BMS93" s="10"/>
      <c r="BMT93" s="10"/>
      <c r="BMU93" s="10"/>
      <c r="BMV93" s="10"/>
      <c r="BMW93" s="10"/>
      <c r="BMX93" s="10"/>
      <c r="BMY93" s="10"/>
      <c r="BMZ93" s="10"/>
      <c r="BNA93" s="10"/>
      <c r="BNB93" s="10"/>
      <c r="BNC93" s="10"/>
      <c r="BND93" s="10"/>
      <c r="BNE93" s="10"/>
      <c r="BNF93" s="10"/>
      <c r="BNG93" s="10"/>
      <c r="BNH93" s="10"/>
      <c r="BNI93" s="10"/>
      <c r="BNJ93" s="10"/>
      <c r="BNK93" s="10"/>
      <c r="BNL93" s="10"/>
      <c r="BNM93" s="10"/>
      <c r="BNN93" s="10"/>
      <c r="BNO93" s="10"/>
      <c r="BNP93" s="10"/>
      <c r="BNQ93" s="10"/>
      <c r="BNR93" s="10"/>
      <c r="BNS93" s="10"/>
      <c r="BNT93" s="10"/>
      <c r="BNU93" s="10"/>
      <c r="BNV93" s="10"/>
      <c r="BNW93" s="10"/>
      <c r="BNX93" s="10"/>
      <c r="BNY93" s="10"/>
      <c r="BNZ93" s="10"/>
      <c r="BOA93" s="10"/>
      <c r="BOB93" s="10"/>
      <c r="BOC93" s="10"/>
      <c r="BOD93" s="10"/>
      <c r="BOE93" s="10"/>
      <c r="BOF93" s="10"/>
      <c r="BOG93" s="10"/>
      <c r="BOH93" s="10"/>
      <c r="BOI93" s="10"/>
      <c r="BOJ93" s="10"/>
      <c r="BOK93" s="10"/>
      <c r="BOL93" s="10"/>
      <c r="BOM93" s="10"/>
      <c r="BON93" s="10"/>
      <c r="BOO93" s="10"/>
      <c r="BOP93" s="10"/>
      <c r="BOQ93" s="10"/>
      <c r="BOR93" s="10"/>
      <c r="BOS93" s="10"/>
      <c r="BOT93" s="10"/>
      <c r="BOU93" s="10"/>
      <c r="BOV93" s="10"/>
      <c r="BOW93" s="10"/>
      <c r="BOX93" s="10"/>
      <c r="BOY93" s="10"/>
      <c r="BOZ93" s="10"/>
      <c r="BPA93" s="10"/>
      <c r="BPB93" s="10"/>
      <c r="BPC93" s="10"/>
      <c r="BPD93" s="10"/>
      <c r="BPE93" s="10"/>
      <c r="BPF93" s="10"/>
      <c r="BPG93" s="10"/>
      <c r="BPH93" s="10"/>
      <c r="BPI93" s="10"/>
      <c r="BPJ93" s="10"/>
      <c r="BPK93" s="10"/>
      <c r="BPL93" s="10"/>
      <c r="BPM93" s="10"/>
      <c r="BPN93" s="10"/>
      <c r="BPO93" s="10"/>
      <c r="BPP93" s="10"/>
      <c r="BPQ93" s="10"/>
      <c r="BPR93" s="10"/>
      <c r="BPS93" s="10"/>
      <c r="BPT93" s="10"/>
      <c r="BPU93" s="10"/>
      <c r="BPV93" s="10"/>
      <c r="BPW93" s="10"/>
      <c r="BPX93" s="10"/>
      <c r="BPY93" s="10"/>
      <c r="BPZ93" s="10"/>
      <c r="BQA93" s="10"/>
      <c r="BQB93" s="10"/>
      <c r="BQC93" s="10"/>
      <c r="BQD93" s="10"/>
      <c r="BQE93" s="10"/>
      <c r="BQF93" s="10"/>
      <c r="BQG93" s="10"/>
      <c r="BQH93" s="10"/>
      <c r="BQI93" s="10"/>
      <c r="BQJ93" s="10"/>
      <c r="BQK93" s="10"/>
      <c r="BQL93" s="10"/>
      <c r="BQM93" s="10"/>
      <c r="BQN93" s="10"/>
      <c r="BQO93" s="10"/>
      <c r="BQP93" s="10"/>
      <c r="BQQ93" s="10"/>
      <c r="BQR93" s="10"/>
      <c r="BQS93" s="10"/>
      <c r="BQT93" s="10"/>
      <c r="BQU93" s="10"/>
      <c r="BQV93" s="10"/>
      <c r="BQW93" s="10"/>
      <c r="BQX93" s="10"/>
      <c r="BQY93" s="10"/>
      <c r="BQZ93" s="10"/>
      <c r="BRA93" s="10"/>
      <c r="BRB93" s="10"/>
      <c r="BRC93" s="10"/>
      <c r="BRD93" s="10"/>
      <c r="BRE93" s="10"/>
      <c r="BRF93" s="10"/>
      <c r="BRG93" s="10"/>
      <c r="BRH93" s="10"/>
      <c r="BRI93" s="10"/>
      <c r="BRJ93" s="10"/>
      <c r="BRK93" s="10"/>
      <c r="BRL93" s="10"/>
      <c r="BRM93" s="10"/>
      <c r="BRN93" s="10"/>
      <c r="BRO93" s="10"/>
      <c r="BRP93" s="10"/>
      <c r="BRQ93" s="10"/>
      <c r="BRR93" s="10"/>
      <c r="BRS93" s="10"/>
      <c r="BRT93" s="10"/>
      <c r="BRU93" s="10"/>
      <c r="BRV93" s="10"/>
      <c r="BRW93" s="10"/>
      <c r="BRX93" s="10"/>
      <c r="BRY93" s="10"/>
      <c r="BRZ93" s="10"/>
      <c r="BSA93" s="10"/>
      <c r="BSB93" s="10"/>
      <c r="BSC93" s="10"/>
      <c r="BSD93" s="10"/>
      <c r="BSE93" s="10"/>
      <c r="BSF93" s="10"/>
      <c r="BSG93" s="10"/>
      <c r="BSH93" s="10"/>
      <c r="BSI93" s="10"/>
      <c r="BSJ93" s="10"/>
      <c r="BSK93" s="10"/>
      <c r="BSL93" s="10"/>
      <c r="BSM93" s="10"/>
      <c r="BSN93" s="10"/>
      <c r="BSO93" s="10"/>
      <c r="BSP93" s="10"/>
      <c r="BSQ93" s="10"/>
      <c r="BSR93" s="10"/>
      <c r="BSS93" s="10"/>
      <c r="BST93" s="10"/>
      <c r="BSU93" s="10"/>
      <c r="BSV93" s="10"/>
      <c r="BSW93" s="10"/>
      <c r="BSX93" s="10"/>
      <c r="BSY93" s="10"/>
      <c r="BSZ93" s="10"/>
      <c r="BTA93" s="10"/>
      <c r="BTB93" s="10"/>
      <c r="BTC93" s="10"/>
      <c r="BTD93" s="10"/>
      <c r="BTE93" s="10"/>
      <c r="BTF93" s="10"/>
      <c r="BTG93" s="10"/>
      <c r="BTH93" s="10"/>
      <c r="BTI93" s="10"/>
      <c r="BTJ93" s="10"/>
      <c r="BTK93" s="10"/>
      <c r="BTL93" s="10"/>
      <c r="BTM93" s="10"/>
      <c r="BTN93" s="10"/>
      <c r="BTO93" s="10"/>
      <c r="BTP93" s="10"/>
      <c r="BTQ93" s="10"/>
      <c r="BTR93" s="10"/>
      <c r="BTS93" s="10"/>
      <c r="BTT93" s="10"/>
      <c r="BTU93" s="10"/>
      <c r="BTV93" s="10"/>
      <c r="BTW93" s="10"/>
      <c r="BTX93" s="10"/>
      <c r="BTY93" s="10"/>
      <c r="BTZ93" s="10"/>
      <c r="BUA93" s="10"/>
      <c r="BUB93" s="10"/>
      <c r="BUC93" s="10"/>
      <c r="BUD93" s="10"/>
      <c r="BUE93" s="10"/>
      <c r="BUF93" s="10"/>
      <c r="BUG93" s="10"/>
      <c r="BUH93" s="10"/>
      <c r="BUI93" s="10"/>
      <c r="BUJ93" s="10"/>
      <c r="BUK93" s="10"/>
      <c r="BUL93" s="10"/>
      <c r="BUM93" s="10"/>
      <c r="BUN93" s="10"/>
      <c r="BUO93" s="10"/>
      <c r="BUP93" s="10"/>
      <c r="BUQ93" s="10"/>
      <c r="BUR93" s="10"/>
      <c r="BUS93" s="10"/>
      <c r="BUT93" s="10"/>
      <c r="BUU93" s="10"/>
      <c r="BUV93" s="10"/>
      <c r="BUW93" s="10"/>
      <c r="BUX93" s="10"/>
      <c r="BUY93" s="10"/>
      <c r="BUZ93" s="10"/>
      <c r="BVA93" s="10"/>
      <c r="BVB93" s="10"/>
      <c r="BVC93" s="10"/>
      <c r="BVD93" s="10"/>
      <c r="BVE93" s="10"/>
      <c r="BVF93" s="10"/>
      <c r="BVG93" s="10"/>
      <c r="BVH93" s="10"/>
      <c r="BVI93" s="10"/>
      <c r="BVJ93" s="10"/>
      <c r="BVK93" s="10"/>
      <c r="BVL93" s="10"/>
      <c r="BVM93" s="10"/>
      <c r="BVN93" s="10"/>
      <c r="BVO93" s="10"/>
      <c r="BVP93" s="10"/>
      <c r="BVQ93" s="10"/>
      <c r="BVR93" s="10"/>
      <c r="BVS93" s="10"/>
      <c r="BVT93" s="10"/>
      <c r="BVU93" s="10"/>
      <c r="BVV93" s="10"/>
      <c r="BVW93" s="10"/>
      <c r="BVX93" s="10"/>
      <c r="BVY93" s="10"/>
      <c r="BVZ93" s="10"/>
      <c r="BWA93" s="10"/>
      <c r="BWB93" s="10"/>
      <c r="BWC93" s="10"/>
      <c r="BWD93" s="10"/>
      <c r="BWE93" s="10"/>
      <c r="BWF93" s="10"/>
      <c r="BWG93" s="10"/>
      <c r="BWH93" s="10"/>
      <c r="BWI93" s="10"/>
      <c r="BWJ93" s="10"/>
      <c r="BWK93" s="10"/>
      <c r="BWL93" s="10"/>
      <c r="BWM93" s="10"/>
      <c r="BWN93" s="10"/>
      <c r="BWO93" s="10"/>
      <c r="BWP93" s="10"/>
      <c r="BWQ93" s="10"/>
      <c r="BWR93" s="10"/>
      <c r="BWS93" s="10"/>
      <c r="BWT93" s="10"/>
      <c r="BWU93" s="10"/>
      <c r="BWV93" s="10"/>
      <c r="BWW93" s="10"/>
      <c r="BWX93" s="10"/>
      <c r="BWY93" s="10"/>
      <c r="BWZ93" s="10"/>
      <c r="BXA93" s="10"/>
      <c r="BXB93" s="10"/>
      <c r="BXC93" s="10"/>
      <c r="BXD93" s="10"/>
      <c r="BXE93" s="10"/>
      <c r="BXF93" s="10"/>
      <c r="BXG93" s="10"/>
      <c r="BXH93" s="10"/>
      <c r="BXI93" s="10"/>
      <c r="BXJ93" s="10"/>
      <c r="BXK93" s="10"/>
      <c r="BXL93" s="10"/>
      <c r="BXM93" s="10"/>
      <c r="BXN93" s="10"/>
      <c r="BXO93" s="10"/>
      <c r="BXP93" s="10"/>
      <c r="BXQ93" s="10"/>
      <c r="BXR93" s="10"/>
      <c r="BXS93" s="10"/>
      <c r="BXT93" s="10"/>
      <c r="BXU93" s="10"/>
      <c r="BXV93" s="10"/>
      <c r="BXW93" s="10"/>
      <c r="BXX93" s="10"/>
      <c r="BXY93" s="10"/>
      <c r="BXZ93" s="10"/>
      <c r="BYA93" s="10"/>
      <c r="BYB93" s="10"/>
      <c r="BYC93" s="10"/>
      <c r="BYD93" s="10"/>
      <c r="BYE93" s="10"/>
      <c r="BYF93" s="10"/>
      <c r="BYG93" s="10"/>
      <c r="BYH93" s="10"/>
      <c r="BYI93" s="10"/>
      <c r="BYJ93" s="10"/>
      <c r="BYK93" s="10"/>
      <c r="BYL93" s="10"/>
      <c r="BYM93" s="10"/>
      <c r="BYN93" s="10"/>
      <c r="BYO93" s="10"/>
      <c r="BYP93" s="10"/>
      <c r="BYQ93" s="10"/>
      <c r="BYR93" s="10"/>
      <c r="BYS93" s="10"/>
      <c r="BYT93" s="10"/>
      <c r="BYU93" s="10"/>
    </row>
    <row r="94" spans="1:2023" ht="17.100000000000001" customHeight="1" x14ac:dyDescent="0.25">
      <c r="A94" s="283"/>
      <c r="B94" s="35"/>
      <c r="C94" s="41"/>
      <c r="D94" s="302"/>
      <c r="E94" s="104">
        <v>0.65</v>
      </c>
      <c r="F94" s="105">
        <v>640</v>
      </c>
      <c r="G94" s="297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  <c r="BCX94" s="10"/>
      <c r="BCY94" s="10"/>
      <c r="BCZ94" s="10"/>
      <c r="BDA94" s="10"/>
      <c r="BDB94" s="10"/>
      <c r="BDC94" s="10"/>
      <c r="BDD94" s="10"/>
      <c r="BDE94" s="10"/>
      <c r="BDF94" s="10"/>
      <c r="BDG94" s="10"/>
      <c r="BDH94" s="10"/>
      <c r="BDI94" s="10"/>
      <c r="BDJ94" s="10"/>
      <c r="BDK94" s="10"/>
      <c r="BDL94" s="10"/>
      <c r="BDM94" s="10"/>
      <c r="BDN94" s="10"/>
      <c r="BDO94" s="10"/>
      <c r="BDP94" s="10"/>
      <c r="BDQ94" s="10"/>
      <c r="BDR94" s="10"/>
      <c r="BDS94" s="10"/>
      <c r="BDT94" s="10"/>
      <c r="BDU94" s="10"/>
      <c r="BDV94" s="10"/>
      <c r="BDW94" s="10"/>
      <c r="BDX94" s="10"/>
      <c r="BDY94" s="10"/>
      <c r="BDZ94" s="10"/>
      <c r="BEA94" s="10"/>
      <c r="BEB94" s="10"/>
      <c r="BEC94" s="10"/>
      <c r="BED94" s="10"/>
      <c r="BEE94" s="10"/>
      <c r="BEF94" s="10"/>
      <c r="BEG94" s="10"/>
      <c r="BEH94" s="10"/>
      <c r="BEI94" s="10"/>
      <c r="BEJ94" s="10"/>
      <c r="BEK94" s="10"/>
      <c r="BEL94" s="10"/>
      <c r="BEM94" s="10"/>
      <c r="BEN94" s="10"/>
      <c r="BEO94" s="10"/>
      <c r="BEP94" s="10"/>
      <c r="BEQ94" s="10"/>
      <c r="BER94" s="10"/>
      <c r="BES94" s="10"/>
      <c r="BET94" s="10"/>
      <c r="BEU94" s="10"/>
      <c r="BEV94" s="10"/>
      <c r="BEW94" s="10"/>
      <c r="BEX94" s="10"/>
      <c r="BEY94" s="10"/>
      <c r="BEZ94" s="10"/>
      <c r="BFA94" s="10"/>
      <c r="BFB94" s="10"/>
      <c r="BFC94" s="10"/>
      <c r="BFD94" s="10"/>
      <c r="BFE94" s="10"/>
      <c r="BFF94" s="10"/>
      <c r="BFG94" s="10"/>
      <c r="BFH94" s="10"/>
      <c r="BFI94" s="10"/>
      <c r="BFJ94" s="10"/>
      <c r="BFK94" s="10"/>
      <c r="BFL94" s="10"/>
      <c r="BFM94" s="10"/>
      <c r="BFN94" s="10"/>
      <c r="BFO94" s="10"/>
      <c r="BFP94" s="10"/>
      <c r="BFQ94" s="10"/>
      <c r="BFR94" s="10"/>
      <c r="BFS94" s="10"/>
      <c r="BFT94" s="10"/>
      <c r="BFU94" s="10"/>
      <c r="BFV94" s="10"/>
      <c r="BFW94" s="10"/>
      <c r="BFX94" s="10"/>
      <c r="BFY94" s="10"/>
      <c r="BFZ94" s="10"/>
      <c r="BGA94" s="10"/>
      <c r="BGB94" s="10"/>
      <c r="BGC94" s="10"/>
      <c r="BGD94" s="10"/>
      <c r="BGE94" s="10"/>
      <c r="BGF94" s="10"/>
      <c r="BGG94" s="10"/>
      <c r="BGH94" s="10"/>
      <c r="BGI94" s="10"/>
      <c r="BGJ94" s="10"/>
      <c r="BGK94" s="10"/>
      <c r="BGL94" s="10"/>
      <c r="BGM94" s="10"/>
      <c r="BGN94" s="10"/>
      <c r="BGO94" s="10"/>
      <c r="BGP94" s="10"/>
      <c r="BGQ94" s="10"/>
      <c r="BGR94" s="10"/>
      <c r="BGS94" s="10"/>
      <c r="BGT94" s="10"/>
      <c r="BGU94" s="10"/>
      <c r="BGV94" s="10"/>
      <c r="BGW94" s="10"/>
      <c r="BGX94" s="10"/>
      <c r="BGY94" s="10"/>
      <c r="BGZ94" s="10"/>
      <c r="BHA94" s="10"/>
      <c r="BHB94" s="10"/>
      <c r="BHC94" s="10"/>
      <c r="BHD94" s="10"/>
      <c r="BHE94" s="10"/>
      <c r="BHF94" s="10"/>
      <c r="BHG94" s="10"/>
      <c r="BHH94" s="10"/>
      <c r="BHI94" s="10"/>
      <c r="BHJ94" s="10"/>
      <c r="BHK94" s="10"/>
      <c r="BHL94" s="10"/>
      <c r="BHM94" s="10"/>
      <c r="BHN94" s="10"/>
      <c r="BHO94" s="10"/>
      <c r="BHP94" s="10"/>
      <c r="BHQ94" s="10"/>
      <c r="BHR94" s="10"/>
      <c r="BHS94" s="10"/>
      <c r="BHT94" s="10"/>
      <c r="BHU94" s="10"/>
      <c r="BHV94" s="10"/>
      <c r="BHW94" s="10"/>
      <c r="BHX94" s="10"/>
      <c r="BHY94" s="10"/>
      <c r="BHZ94" s="10"/>
      <c r="BIA94" s="10"/>
      <c r="BIB94" s="10"/>
      <c r="BIC94" s="10"/>
      <c r="BID94" s="10"/>
      <c r="BIE94" s="10"/>
      <c r="BIF94" s="10"/>
      <c r="BIG94" s="10"/>
      <c r="BIH94" s="10"/>
      <c r="BII94" s="10"/>
      <c r="BIJ94" s="10"/>
      <c r="BIK94" s="10"/>
      <c r="BIL94" s="10"/>
      <c r="BIM94" s="10"/>
      <c r="BIN94" s="10"/>
      <c r="BIO94" s="10"/>
      <c r="BIP94" s="10"/>
      <c r="BIQ94" s="10"/>
      <c r="BIR94" s="10"/>
      <c r="BIS94" s="10"/>
      <c r="BIT94" s="10"/>
      <c r="BIU94" s="10"/>
      <c r="BIV94" s="10"/>
      <c r="BIW94" s="10"/>
      <c r="BIX94" s="10"/>
      <c r="BIY94" s="10"/>
      <c r="BIZ94" s="10"/>
      <c r="BJA94" s="10"/>
      <c r="BJB94" s="10"/>
      <c r="BJC94" s="10"/>
      <c r="BJD94" s="10"/>
      <c r="BJE94" s="10"/>
      <c r="BJF94" s="10"/>
      <c r="BJG94" s="10"/>
      <c r="BJH94" s="10"/>
      <c r="BJI94" s="10"/>
      <c r="BJJ94" s="10"/>
      <c r="BJK94" s="10"/>
      <c r="BJL94" s="10"/>
      <c r="BJM94" s="10"/>
      <c r="BJN94" s="10"/>
      <c r="BJO94" s="10"/>
      <c r="BJP94" s="10"/>
      <c r="BJQ94" s="10"/>
      <c r="BJR94" s="10"/>
      <c r="BJS94" s="10"/>
      <c r="BJT94" s="10"/>
      <c r="BJU94" s="10"/>
      <c r="BJV94" s="10"/>
      <c r="BJW94" s="10"/>
      <c r="BJX94" s="10"/>
      <c r="BJY94" s="10"/>
      <c r="BJZ94" s="10"/>
      <c r="BKA94" s="10"/>
      <c r="BKB94" s="10"/>
      <c r="BKC94" s="10"/>
      <c r="BKD94" s="10"/>
      <c r="BKE94" s="10"/>
      <c r="BKF94" s="10"/>
      <c r="BKG94" s="10"/>
      <c r="BKH94" s="10"/>
      <c r="BKI94" s="10"/>
      <c r="BKJ94" s="10"/>
      <c r="BKK94" s="10"/>
      <c r="BKL94" s="10"/>
      <c r="BKM94" s="10"/>
      <c r="BKN94" s="10"/>
      <c r="BKO94" s="10"/>
      <c r="BKP94" s="10"/>
      <c r="BKQ94" s="10"/>
      <c r="BKR94" s="10"/>
      <c r="BKS94" s="10"/>
      <c r="BKT94" s="10"/>
      <c r="BKU94" s="10"/>
      <c r="BKV94" s="10"/>
      <c r="BKW94" s="10"/>
      <c r="BKX94" s="10"/>
      <c r="BKY94" s="10"/>
      <c r="BKZ94" s="10"/>
      <c r="BLA94" s="10"/>
      <c r="BLB94" s="10"/>
      <c r="BLC94" s="10"/>
      <c r="BLD94" s="10"/>
      <c r="BLE94" s="10"/>
      <c r="BLF94" s="10"/>
      <c r="BLG94" s="10"/>
      <c r="BLH94" s="10"/>
      <c r="BLI94" s="10"/>
      <c r="BLJ94" s="10"/>
      <c r="BLK94" s="10"/>
      <c r="BLL94" s="10"/>
      <c r="BLM94" s="10"/>
      <c r="BLN94" s="10"/>
      <c r="BLO94" s="10"/>
      <c r="BLP94" s="10"/>
      <c r="BLQ94" s="10"/>
      <c r="BLR94" s="10"/>
      <c r="BLS94" s="10"/>
      <c r="BLT94" s="10"/>
      <c r="BLU94" s="10"/>
      <c r="BLV94" s="10"/>
      <c r="BLW94" s="10"/>
      <c r="BLX94" s="10"/>
      <c r="BLY94" s="10"/>
      <c r="BLZ94" s="10"/>
      <c r="BMA94" s="10"/>
      <c r="BMB94" s="10"/>
      <c r="BMC94" s="10"/>
      <c r="BMD94" s="10"/>
      <c r="BME94" s="10"/>
      <c r="BMF94" s="10"/>
      <c r="BMG94" s="10"/>
      <c r="BMH94" s="10"/>
      <c r="BMI94" s="10"/>
      <c r="BMJ94" s="10"/>
      <c r="BMK94" s="10"/>
      <c r="BML94" s="10"/>
      <c r="BMM94" s="10"/>
      <c r="BMN94" s="10"/>
      <c r="BMO94" s="10"/>
      <c r="BMP94" s="10"/>
      <c r="BMQ94" s="10"/>
      <c r="BMR94" s="10"/>
      <c r="BMS94" s="10"/>
      <c r="BMT94" s="10"/>
      <c r="BMU94" s="10"/>
      <c r="BMV94" s="10"/>
      <c r="BMW94" s="10"/>
      <c r="BMX94" s="10"/>
      <c r="BMY94" s="10"/>
      <c r="BMZ94" s="10"/>
      <c r="BNA94" s="10"/>
      <c r="BNB94" s="10"/>
      <c r="BNC94" s="10"/>
      <c r="BND94" s="10"/>
      <c r="BNE94" s="10"/>
      <c r="BNF94" s="10"/>
      <c r="BNG94" s="10"/>
      <c r="BNH94" s="10"/>
      <c r="BNI94" s="10"/>
      <c r="BNJ94" s="10"/>
      <c r="BNK94" s="10"/>
      <c r="BNL94" s="10"/>
      <c r="BNM94" s="10"/>
      <c r="BNN94" s="10"/>
      <c r="BNO94" s="10"/>
      <c r="BNP94" s="10"/>
      <c r="BNQ94" s="10"/>
      <c r="BNR94" s="10"/>
      <c r="BNS94" s="10"/>
      <c r="BNT94" s="10"/>
      <c r="BNU94" s="10"/>
      <c r="BNV94" s="10"/>
      <c r="BNW94" s="10"/>
      <c r="BNX94" s="10"/>
      <c r="BNY94" s="10"/>
      <c r="BNZ94" s="10"/>
      <c r="BOA94" s="10"/>
      <c r="BOB94" s="10"/>
      <c r="BOC94" s="10"/>
      <c r="BOD94" s="10"/>
      <c r="BOE94" s="10"/>
      <c r="BOF94" s="10"/>
      <c r="BOG94" s="10"/>
      <c r="BOH94" s="10"/>
      <c r="BOI94" s="10"/>
      <c r="BOJ94" s="10"/>
      <c r="BOK94" s="10"/>
      <c r="BOL94" s="10"/>
      <c r="BOM94" s="10"/>
      <c r="BON94" s="10"/>
      <c r="BOO94" s="10"/>
      <c r="BOP94" s="10"/>
      <c r="BOQ94" s="10"/>
      <c r="BOR94" s="10"/>
      <c r="BOS94" s="10"/>
      <c r="BOT94" s="10"/>
      <c r="BOU94" s="10"/>
      <c r="BOV94" s="10"/>
      <c r="BOW94" s="10"/>
      <c r="BOX94" s="10"/>
      <c r="BOY94" s="10"/>
      <c r="BOZ94" s="10"/>
      <c r="BPA94" s="10"/>
      <c r="BPB94" s="10"/>
      <c r="BPC94" s="10"/>
      <c r="BPD94" s="10"/>
      <c r="BPE94" s="10"/>
      <c r="BPF94" s="10"/>
      <c r="BPG94" s="10"/>
      <c r="BPH94" s="10"/>
      <c r="BPI94" s="10"/>
      <c r="BPJ94" s="10"/>
      <c r="BPK94" s="10"/>
      <c r="BPL94" s="10"/>
      <c r="BPM94" s="10"/>
      <c r="BPN94" s="10"/>
      <c r="BPO94" s="10"/>
      <c r="BPP94" s="10"/>
      <c r="BPQ94" s="10"/>
      <c r="BPR94" s="10"/>
      <c r="BPS94" s="10"/>
      <c r="BPT94" s="10"/>
      <c r="BPU94" s="10"/>
      <c r="BPV94" s="10"/>
      <c r="BPW94" s="10"/>
      <c r="BPX94" s="10"/>
      <c r="BPY94" s="10"/>
      <c r="BPZ94" s="10"/>
      <c r="BQA94" s="10"/>
      <c r="BQB94" s="10"/>
      <c r="BQC94" s="10"/>
      <c r="BQD94" s="10"/>
      <c r="BQE94" s="10"/>
      <c r="BQF94" s="10"/>
      <c r="BQG94" s="10"/>
      <c r="BQH94" s="10"/>
      <c r="BQI94" s="10"/>
      <c r="BQJ94" s="10"/>
      <c r="BQK94" s="10"/>
      <c r="BQL94" s="10"/>
      <c r="BQM94" s="10"/>
      <c r="BQN94" s="10"/>
      <c r="BQO94" s="10"/>
      <c r="BQP94" s="10"/>
      <c r="BQQ94" s="10"/>
      <c r="BQR94" s="10"/>
      <c r="BQS94" s="10"/>
      <c r="BQT94" s="10"/>
      <c r="BQU94" s="10"/>
      <c r="BQV94" s="10"/>
      <c r="BQW94" s="10"/>
      <c r="BQX94" s="10"/>
      <c r="BQY94" s="10"/>
      <c r="BQZ94" s="10"/>
      <c r="BRA94" s="10"/>
      <c r="BRB94" s="10"/>
      <c r="BRC94" s="10"/>
      <c r="BRD94" s="10"/>
      <c r="BRE94" s="10"/>
      <c r="BRF94" s="10"/>
      <c r="BRG94" s="10"/>
      <c r="BRH94" s="10"/>
      <c r="BRI94" s="10"/>
      <c r="BRJ94" s="10"/>
      <c r="BRK94" s="10"/>
      <c r="BRL94" s="10"/>
      <c r="BRM94" s="10"/>
      <c r="BRN94" s="10"/>
      <c r="BRO94" s="10"/>
      <c r="BRP94" s="10"/>
      <c r="BRQ94" s="10"/>
      <c r="BRR94" s="10"/>
      <c r="BRS94" s="10"/>
      <c r="BRT94" s="10"/>
      <c r="BRU94" s="10"/>
      <c r="BRV94" s="10"/>
      <c r="BRW94" s="10"/>
      <c r="BRX94" s="10"/>
      <c r="BRY94" s="10"/>
      <c r="BRZ94" s="10"/>
      <c r="BSA94" s="10"/>
      <c r="BSB94" s="10"/>
      <c r="BSC94" s="10"/>
      <c r="BSD94" s="10"/>
      <c r="BSE94" s="10"/>
      <c r="BSF94" s="10"/>
      <c r="BSG94" s="10"/>
      <c r="BSH94" s="10"/>
      <c r="BSI94" s="10"/>
      <c r="BSJ94" s="10"/>
      <c r="BSK94" s="10"/>
      <c r="BSL94" s="10"/>
      <c r="BSM94" s="10"/>
      <c r="BSN94" s="10"/>
      <c r="BSO94" s="10"/>
      <c r="BSP94" s="10"/>
      <c r="BSQ94" s="10"/>
      <c r="BSR94" s="10"/>
      <c r="BSS94" s="10"/>
      <c r="BST94" s="10"/>
      <c r="BSU94" s="10"/>
      <c r="BSV94" s="10"/>
      <c r="BSW94" s="10"/>
      <c r="BSX94" s="10"/>
      <c r="BSY94" s="10"/>
      <c r="BSZ94" s="10"/>
      <c r="BTA94" s="10"/>
      <c r="BTB94" s="10"/>
      <c r="BTC94" s="10"/>
      <c r="BTD94" s="10"/>
      <c r="BTE94" s="10"/>
      <c r="BTF94" s="10"/>
      <c r="BTG94" s="10"/>
      <c r="BTH94" s="10"/>
      <c r="BTI94" s="10"/>
      <c r="BTJ94" s="10"/>
      <c r="BTK94" s="10"/>
      <c r="BTL94" s="10"/>
      <c r="BTM94" s="10"/>
      <c r="BTN94" s="10"/>
      <c r="BTO94" s="10"/>
      <c r="BTP94" s="10"/>
      <c r="BTQ94" s="10"/>
      <c r="BTR94" s="10"/>
      <c r="BTS94" s="10"/>
      <c r="BTT94" s="10"/>
      <c r="BTU94" s="10"/>
      <c r="BTV94" s="10"/>
      <c r="BTW94" s="10"/>
      <c r="BTX94" s="10"/>
      <c r="BTY94" s="10"/>
      <c r="BTZ94" s="10"/>
      <c r="BUA94" s="10"/>
      <c r="BUB94" s="10"/>
      <c r="BUC94" s="10"/>
      <c r="BUD94" s="10"/>
      <c r="BUE94" s="10"/>
      <c r="BUF94" s="10"/>
      <c r="BUG94" s="10"/>
      <c r="BUH94" s="10"/>
      <c r="BUI94" s="10"/>
      <c r="BUJ94" s="10"/>
      <c r="BUK94" s="10"/>
      <c r="BUL94" s="10"/>
      <c r="BUM94" s="10"/>
      <c r="BUN94" s="10"/>
      <c r="BUO94" s="10"/>
      <c r="BUP94" s="10"/>
      <c r="BUQ94" s="10"/>
      <c r="BUR94" s="10"/>
      <c r="BUS94" s="10"/>
      <c r="BUT94" s="10"/>
      <c r="BUU94" s="10"/>
      <c r="BUV94" s="10"/>
      <c r="BUW94" s="10"/>
      <c r="BUX94" s="10"/>
      <c r="BUY94" s="10"/>
      <c r="BUZ94" s="10"/>
      <c r="BVA94" s="10"/>
      <c r="BVB94" s="10"/>
      <c r="BVC94" s="10"/>
      <c r="BVD94" s="10"/>
      <c r="BVE94" s="10"/>
      <c r="BVF94" s="10"/>
      <c r="BVG94" s="10"/>
      <c r="BVH94" s="10"/>
      <c r="BVI94" s="10"/>
      <c r="BVJ94" s="10"/>
      <c r="BVK94" s="10"/>
      <c r="BVL94" s="10"/>
      <c r="BVM94" s="10"/>
      <c r="BVN94" s="10"/>
      <c r="BVO94" s="10"/>
      <c r="BVP94" s="10"/>
      <c r="BVQ94" s="10"/>
      <c r="BVR94" s="10"/>
      <c r="BVS94" s="10"/>
      <c r="BVT94" s="10"/>
      <c r="BVU94" s="10"/>
      <c r="BVV94" s="10"/>
      <c r="BVW94" s="10"/>
      <c r="BVX94" s="10"/>
      <c r="BVY94" s="10"/>
      <c r="BVZ94" s="10"/>
      <c r="BWA94" s="10"/>
      <c r="BWB94" s="10"/>
      <c r="BWC94" s="10"/>
      <c r="BWD94" s="10"/>
      <c r="BWE94" s="10"/>
      <c r="BWF94" s="10"/>
      <c r="BWG94" s="10"/>
      <c r="BWH94" s="10"/>
      <c r="BWI94" s="10"/>
      <c r="BWJ94" s="10"/>
      <c r="BWK94" s="10"/>
      <c r="BWL94" s="10"/>
      <c r="BWM94" s="10"/>
      <c r="BWN94" s="10"/>
      <c r="BWO94" s="10"/>
      <c r="BWP94" s="10"/>
      <c r="BWQ94" s="10"/>
      <c r="BWR94" s="10"/>
      <c r="BWS94" s="10"/>
      <c r="BWT94" s="10"/>
      <c r="BWU94" s="10"/>
      <c r="BWV94" s="10"/>
      <c r="BWW94" s="10"/>
      <c r="BWX94" s="10"/>
      <c r="BWY94" s="10"/>
      <c r="BWZ94" s="10"/>
      <c r="BXA94" s="10"/>
      <c r="BXB94" s="10"/>
      <c r="BXC94" s="10"/>
      <c r="BXD94" s="10"/>
      <c r="BXE94" s="10"/>
      <c r="BXF94" s="10"/>
      <c r="BXG94" s="10"/>
      <c r="BXH94" s="10"/>
      <c r="BXI94" s="10"/>
      <c r="BXJ94" s="10"/>
      <c r="BXK94" s="10"/>
      <c r="BXL94" s="10"/>
      <c r="BXM94" s="10"/>
      <c r="BXN94" s="10"/>
      <c r="BXO94" s="10"/>
      <c r="BXP94" s="10"/>
      <c r="BXQ94" s="10"/>
      <c r="BXR94" s="10"/>
      <c r="BXS94" s="10"/>
      <c r="BXT94" s="10"/>
      <c r="BXU94" s="10"/>
      <c r="BXV94" s="10"/>
      <c r="BXW94" s="10"/>
      <c r="BXX94" s="10"/>
      <c r="BXY94" s="10"/>
      <c r="BXZ94" s="10"/>
      <c r="BYA94" s="10"/>
      <c r="BYB94" s="10"/>
      <c r="BYC94" s="10"/>
      <c r="BYD94" s="10"/>
      <c r="BYE94" s="10"/>
      <c r="BYF94" s="10"/>
      <c r="BYG94" s="10"/>
      <c r="BYH94" s="10"/>
      <c r="BYI94" s="10"/>
      <c r="BYJ94" s="10"/>
      <c r="BYK94" s="10"/>
      <c r="BYL94" s="10"/>
      <c r="BYM94" s="10"/>
      <c r="BYN94" s="10"/>
      <c r="BYO94" s="10"/>
      <c r="BYP94" s="10"/>
      <c r="BYQ94" s="10"/>
      <c r="BYR94" s="10"/>
      <c r="BYS94" s="10"/>
      <c r="BYT94" s="10"/>
      <c r="BYU94" s="10"/>
    </row>
    <row r="95" spans="1:2023" ht="17.100000000000001" customHeight="1" x14ac:dyDescent="0.25">
      <c r="A95" s="283"/>
      <c r="B95" s="35"/>
      <c r="C95" s="41"/>
      <c r="D95" s="184" t="s">
        <v>69</v>
      </c>
      <c r="E95" s="102" t="s">
        <v>64</v>
      </c>
      <c r="F95" s="103">
        <v>570</v>
      </c>
      <c r="G95" s="297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  <c r="BCX95" s="10"/>
      <c r="BCY95" s="10"/>
      <c r="BCZ95" s="10"/>
      <c r="BDA95" s="10"/>
      <c r="BDB95" s="10"/>
      <c r="BDC95" s="10"/>
      <c r="BDD95" s="10"/>
      <c r="BDE95" s="10"/>
      <c r="BDF95" s="10"/>
      <c r="BDG95" s="10"/>
      <c r="BDH95" s="10"/>
      <c r="BDI95" s="10"/>
      <c r="BDJ95" s="10"/>
      <c r="BDK95" s="10"/>
      <c r="BDL95" s="10"/>
      <c r="BDM95" s="10"/>
      <c r="BDN95" s="10"/>
      <c r="BDO95" s="10"/>
      <c r="BDP95" s="10"/>
      <c r="BDQ95" s="10"/>
      <c r="BDR95" s="10"/>
      <c r="BDS95" s="10"/>
      <c r="BDT95" s="10"/>
      <c r="BDU95" s="10"/>
      <c r="BDV95" s="10"/>
      <c r="BDW95" s="10"/>
      <c r="BDX95" s="10"/>
      <c r="BDY95" s="10"/>
      <c r="BDZ95" s="10"/>
      <c r="BEA95" s="10"/>
      <c r="BEB95" s="10"/>
      <c r="BEC95" s="10"/>
      <c r="BED95" s="10"/>
      <c r="BEE95" s="10"/>
      <c r="BEF95" s="10"/>
      <c r="BEG95" s="10"/>
      <c r="BEH95" s="10"/>
      <c r="BEI95" s="10"/>
      <c r="BEJ95" s="10"/>
      <c r="BEK95" s="10"/>
      <c r="BEL95" s="10"/>
      <c r="BEM95" s="10"/>
      <c r="BEN95" s="10"/>
      <c r="BEO95" s="10"/>
      <c r="BEP95" s="10"/>
      <c r="BEQ95" s="10"/>
      <c r="BER95" s="10"/>
      <c r="BES95" s="10"/>
      <c r="BET95" s="10"/>
      <c r="BEU95" s="10"/>
      <c r="BEV95" s="10"/>
      <c r="BEW95" s="10"/>
      <c r="BEX95" s="10"/>
      <c r="BEY95" s="10"/>
      <c r="BEZ95" s="10"/>
      <c r="BFA95" s="10"/>
      <c r="BFB95" s="10"/>
      <c r="BFC95" s="10"/>
      <c r="BFD95" s="10"/>
      <c r="BFE95" s="10"/>
      <c r="BFF95" s="10"/>
      <c r="BFG95" s="10"/>
      <c r="BFH95" s="10"/>
      <c r="BFI95" s="10"/>
      <c r="BFJ95" s="10"/>
      <c r="BFK95" s="10"/>
      <c r="BFL95" s="10"/>
      <c r="BFM95" s="10"/>
      <c r="BFN95" s="10"/>
      <c r="BFO95" s="10"/>
      <c r="BFP95" s="10"/>
      <c r="BFQ95" s="10"/>
      <c r="BFR95" s="10"/>
      <c r="BFS95" s="10"/>
      <c r="BFT95" s="10"/>
      <c r="BFU95" s="10"/>
      <c r="BFV95" s="10"/>
      <c r="BFW95" s="10"/>
      <c r="BFX95" s="10"/>
      <c r="BFY95" s="10"/>
      <c r="BFZ95" s="10"/>
      <c r="BGA95" s="10"/>
      <c r="BGB95" s="10"/>
      <c r="BGC95" s="10"/>
      <c r="BGD95" s="10"/>
      <c r="BGE95" s="10"/>
      <c r="BGF95" s="10"/>
      <c r="BGG95" s="10"/>
      <c r="BGH95" s="10"/>
      <c r="BGI95" s="10"/>
      <c r="BGJ95" s="10"/>
      <c r="BGK95" s="10"/>
      <c r="BGL95" s="10"/>
      <c r="BGM95" s="10"/>
      <c r="BGN95" s="10"/>
      <c r="BGO95" s="10"/>
      <c r="BGP95" s="10"/>
      <c r="BGQ95" s="10"/>
      <c r="BGR95" s="10"/>
      <c r="BGS95" s="10"/>
      <c r="BGT95" s="10"/>
      <c r="BGU95" s="10"/>
      <c r="BGV95" s="10"/>
      <c r="BGW95" s="10"/>
      <c r="BGX95" s="10"/>
      <c r="BGY95" s="10"/>
      <c r="BGZ95" s="10"/>
      <c r="BHA95" s="10"/>
      <c r="BHB95" s="10"/>
      <c r="BHC95" s="10"/>
      <c r="BHD95" s="10"/>
      <c r="BHE95" s="10"/>
      <c r="BHF95" s="10"/>
      <c r="BHG95" s="10"/>
      <c r="BHH95" s="10"/>
      <c r="BHI95" s="10"/>
      <c r="BHJ95" s="10"/>
      <c r="BHK95" s="10"/>
      <c r="BHL95" s="10"/>
      <c r="BHM95" s="10"/>
      <c r="BHN95" s="10"/>
      <c r="BHO95" s="10"/>
      <c r="BHP95" s="10"/>
      <c r="BHQ95" s="10"/>
      <c r="BHR95" s="10"/>
      <c r="BHS95" s="10"/>
      <c r="BHT95" s="10"/>
      <c r="BHU95" s="10"/>
      <c r="BHV95" s="10"/>
      <c r="BHW95" s="10"/>
      <c r="BHX95" s="10"/>
      <c r="BHY95" s="10"/>
      <c r="BHZ95" s="10"/>
      <c r="BIA95" s="10"/>
      <c r="BIB95" s="10"/>
      <c r="BIC95" s="10"/>
      <c r="BID95" s="10"/>
      <c r="BIE95" s="10"/>
      <c r="BIF95" s="10"/>
      <c r="BIG95" s="10"/>
      <c r="BIH95" s="10"/>
      <c r="BII95" s="10"/>
      <c r="BIJ95" s="10"/>
      <c r="BIK95" s="10"/>
      <c r="BIL95" s="10"/>
      <c r="BIM95" s="10"/>
      <c r="BIN95" s="10"/>
      <c r="BIO95" s="10"/>
      <c r="BIP95" s="10"/>
      <c r="BIQ95" s="10"/>
      <c r="BIR95" s="10"/>
      <c r="BIS95" s="10"/>
      <c r="BIT95" s="10"/>
      <c r="BIU95" s="10"/>
      <c r="BIV95" s="10"/>
      <c r="BIW95" s="10"/>
      <c r="BIX95" s="10"/>
      <c r="BIY95" s="10"/>
      <c r="BIZ95" s="10"/>
      <c r="BJA95" s="10"/>
      <c r="BJB95" s="10"/>
      <c r="BJC95" s="10"/>
      <c r="BJD95" s="10"/>
      <c r="BJE95" s="10"/>
      <c r="BJF95" s="10"/>
      <c r="BJG95" s="10"/>
      <c r="BJH95" s="10"/>
      <c r="BJI95" s="10"/>
      <c r="BJJ95" s="10"/>
      <c r="BJK95" s="10"/>
      <c r="BJL95" s="10"/>
      <c r="BJM95" s="10"/>
      <c r="BJN95" s="10"/>
      <c r="BJO95" s="10"/>
      <c r="BJP95" s="10"/>
      <c r="BJQ95" s="10"/>
      <c r="BJR95" s="10"/>
      <c r="BJS95" s="10"/>
      <c r="BJT95" s="10"/>
      <c r="BJU95" s="10"/>
      <c r="BJV95" s="10"/>
      <c r="BJW95" s="10"/>
      <c r="BJX95" s="10"/>
      <c r="BJY95" s="10"/>
      <c r="BJZ95" s="10"/>
      <c r="BKA95" s="10"/>
      <c r="BKB95" s="10"/>
      <c r="BKC95" s="10"/>
      <c r="BKD95" s="10"/>
      <c r="BKE95" s="10"/>
      <c r="BKF95" s="10"/>
      <c r="BKG95" s="10"/>
      <c r="BKH95" s="10"/>
      <c r="BKI95" s="10"/>
      <c r="BKJ95" s="10"/>
      <c r="BKK95" s="10"/>
      <c r="BKL95" s="10"/>
      <c r="BKM95" s="10"/>
      <c r="BKN95" s="10"/>
      <c r="BKO95" s="10"/>
      <c r="BKP95" s="10"/>
      <c r="BKQ95" s="10"/>
      <c r="BKR95" s="10"/>
      <c r="BKS95" s="10"/>
      <c r="BKT95" s="10"/>
      <c r="BKU95" s="10"/>
      <c r="BKV95" s="10"/>
      <c r="BKW95" s="10"/>
      <c r="BKX95" s="10"/>
      <c r="BKY95" s="10"/>
      <c r="BKZ95" s="10"/>
      <c r="BLA95" s="10"/>
      <c r="BLB95" s="10"/>
      <c r="BLC95" s="10"/>
      <c r="BLD95" s="10"/>
      <c r="BLE95" s="10"/>
      <c r="BLF95" s="10"/>
      <c r="BLG95" s="10"/>
      <c r="BLH95" s="10"/>
      <c r="BLI95" s="10"/>
      <c r="BLJ95" s="10"/>
      <c r="BLK95" s="10"/>
      <c r="BLL95" s="10"/>
      <c r="BLM95" s="10"/>
      <c r="BLN95" s="10"/>
      <c r="BLO95" s="10"/>
      <c r="BLP95" s="10"/>
      <c r="BLQ95" s="10"/>
      <c r="BLR95" s="10"/>
      <c r="BLS95" s="10"/>
      <c r="BLT95" s="10"/>
      <c r="BLU95" s="10"/>
      <c r="BLV95" s="10"/>
      <c r="BLW95" s="10"/>
      <c r="BLX95" s="10"/>
      <c r="BLY95" s="10"/>
      <c r="BLZ95" s="10"/>
      <c r="BMA95" s="10"/>
      <c r="BMB95" s="10"/>
      <c r="BMC95" s="10"/>
      <c r="BMD95" s="10"/>
      <c r="BME95" s="10"/>
      <c r="BMF95" s="10"/>
      <c r="BMG95" s="10"/>
      <c r="BMH95" s="10"/>
      <c r="BMI95" s="10"/>
      <c r="BMJ95" s="10"/>
      <c r="BMK95" s="10"/>
      <c r="BML95" s="10"/>
      <c r="BMM95" s="10"/>
      <c r="BMN95" s="10"/>
      <c r="BMO95" s="10"/>
      <c r="BMP95" s="10"/>
      <c r="BMQ95" s="10"/>
      <c r="BMR95" s="10"/>
      <c r="BMS95" s="10"/>
      <c r="BMT95" s="10"/>
      <c r="BMU95" s="10"/>
      <c r="BMV95" s="10"/>
      <c r="BMW95" s="10"/>
      <c r="BMX95" s="10"/>
      <c r="BMY95" s="10"/>
      <c r="BMZ95" s="10"/>
      <c r="BNA95" s="10"/>
      <c r="BNB95" s="10"/>
      <c r="BNC95" s="10"/>
      <c r="BND95" s="10"/>
      <c r="BNE95" s="10"/>
      <c r="BNF95" s="10"/>
      <c r="BNG95" s="10"/>
      <c r="BNH95" s="10"/>
      <c r="BNI95" s="10"/>
      <c r="BNJ95" s="10"/>
      <c r="BNK95" s="10"/>
      <c r="BNL95" s="10"/>
      <c r="BNM95" s="10"/>
      <c r="BNN95" s="10"/>
      <c r="BNO95" s="10"/>
      <c r="BNP95" s="10"/>
      <c r="BNQ95" s="10"/>
      <c r="BNR95" s="10"/>
      <c r="BNS95" s="10"/>
      <c r="BNT95" s="10"/>
      <c r="BNU95" s="10"/>
      <c r="BNV95" s="10"/>
      <c r="BNW95" s="10"/>
      <c r="BNX95" s="10"/>
      <c r="BNY95" s="10"/>
      <c r="BNZ95" s="10"/>
      <c r="BOA95" s="10"/>
      <c r="BOB95" s="10"/>
      <c r="BOC95" s="10"/>
      <c r="BOD95" s="10"/>
      <c r="BOE95" s="10"/>
      <c r="BOF95" s="10"/>
      <c r="BOG95" s="10"/>
      <c r="BOH95" s="10"/>
      <c r="BOI95" s="10"/>
      <c r="BOJ95" s="10"/>
      <c r="BOK95" s="10"/>
      <c r="BOL95" s="10"/>
      <c r="BOM95" s="10"/>
      <c r="BON95" s="10"/>
      <c r="BOO95" s="10"/>
      <c r="BOP95" s="10"/>
      <c r="BOQ95" s="10"/>
      <c r="BOR95" s="10"/>
      <c r="BOS95" s="10"/>
      <c r="BOT95" s="10"/>
      <c r="BOU95" s="10"/>
      <c r="BOV95" s="10"/>
      <c r="BOW95" s="10"/>
      <c r="BOX95" s="10"/>
      <c r="BOY95" s="10"/>
      <c r="BOZ95" s="10"/>
      <c r="BPA95" s="10"/>
      <c r="BPB95" s="10"/>
      <c r="BPC95" s="10"/>
      <c r="BPD95" s="10"/>
      <c r="BPE95" s="10"/>
      <c r="BPF95" s="10"/>
      <c r="BPG95" s="10"/>
      <c r="BPH95" s="10"/>
      <c r="BPI95" s="10"/>
      <c r="BPJ95" s="10"/>
      <c r="BPK95" s="10"/>
      <c r="BPL95" s="10"/>
      <c r="BPM95" s="10"/>
      <c r="BPN95" s="10"/>
      <c r="BPO95" s="10"/>
      <c r="BPP95" s="10"/>
      <c r="BPQ95" s="10"/>
      <c r="BPR95" s="10"/>
      <c r="BPS95" s="10"/>
      <c r="BPT95" s="10"/>
      <c r="BPU95" s="10"/>
      <c r="BPV95" s="10"/>
      <c r="BPW95" s="10"/>
      <c r="BPX95" s="10"/>
      <c r="BPY95" s="10"/>
      <c r="BPZ95" s="10"/>
      <c r="BQA95" s="10"/>
      <c r="BQB95" s="10"/>
      <c r="BQC95" s="10"/>
      <c r="BQD95" s="10"/>
      <c r="BQE95" s="10"/>
      <c r="BQF95" s="10"/>
      <c r="BQG95" s="10"/>
      <c r="BQH95" s="10"/>
      <c r="BQI95" s="10"/>
      <c r="BQJ95" s="10"/>
      <c r="BQK95" s="10"/>
      <c r="BQL95" s="10"/>
      <c r="BQM95" s="10"/>
      <c r="BQN95" s="10"/>
      <c r="BQO95" s="10"/>
      <c r="BQP95" s="10"/>
      <c r="BQQ95" s="10"/>
      <c r="BQR95" s="10"/>
      <c r="BQS95" s="10"/>
      <c r="BQT95" s="10"/>
      <c r="BQU95" s="10"/>
      <c r="BQV95" s="10"/>
      <c r="BQW95" s="10"/>
      <c r="BQX95" s="10"/>
      <c r="BQY95" s="10"/>
      <c r="BQZ95" s="10"/>
      <c r="BRA95" s="10"/>
      <c r="BRB95" s="10"/>
      <c r="BRC95" s="10"/>
      <c r="BRD95" s="10"/>
      <c r="BRE95" s="10"/>
      <c r="BRF95" s="10"/>
      <c r="BRG95" s="10"/>
      <c r="BRH95" s="10"/>
      <c r="BRI95" s="10"/>
      <c r="BRJ95" s="10"/>
      <c r="BRK95" s="10"/>
      <c r="BRL95" s="10"/>
      <c r="BRM95" s="10"/>
      <c r="BRN95" s="10"/>
      <c r="BRO95" s="10"/>
      <c r="BRP95" s="10"/>
      <c r="BRQ95" s="10"/>
      <c r="BRR95" s="10"/>
      <c r="BRS95" s="10"/>
      <c r="BRT95" s="10"/>
      <c r="BRU95" s="10"/>
      <c r="BRV95" s="10"/>
      <c r="BRW95" s="10"/>
      <c r="BRX95" s="10"/>
      <c r="BRY95" s="10"/>
      <c r="BRZ95" s="10"/>
      <c r="BSA95" s="10"/>
      <c r="BSB95" s="10"/>
      <c r="BSC95" s="10"/>
      <c r="BSD95" s="10"/>
      <c r="BSE95" s="10"/>
      <c r="BSF95" s="10"/>
      <c r="BSG95" s="10"/>
      <c r="BSH95" s="10"/>
      <c r="BSI95" s="10"/>
      <c r="BSJ95" s="10"/>
      <c r="BSK95" s="10"/>
      <c r="BSL95" s="10"/>
      <c r="BSM95" s="10"/>
      <c r="BSN95" s="10"/>
      <c r="BSO95" s="10"/>
      <c r="BSP95" s="10"/>
      <c r="BSQ95" s="10"/>
      <c r="BSR95" s="10"/>
      <c r="BSS95" s="10"/>
      <c r="BST95" s="10"/>
      <c r="BSU95" s="10"/>
      <c r="BSV95" s="10"/>
      <c r="BSW95" s="10"/>
      <c r="BSX95" s="10"/>
      <c r="BSY95" s="10"/>
      <c r="BSZ95" s="10"/>
      <c r="BTA95" s="10"/>
      <c r="BTB95" s="10"/>
      <c r="BTC95" s="10"/>
      <c r="BTD95" s="10"/>
      <c r="BTE95" s="10"/>
      <c r="BTF95" s="10"/>
      <c r="BTG95" s="10"/>
      <c r="BTH95" s="10"/>
      <c r="BTI95" s="10"/>
      <c r="BTJ95" s="10"/>
      <c r="BTK95" s="10"/>
      <c r="BTL95" s="10"/>
      <c r="BTM95" s="10"/>
      <c r="BTN95" s="10"/>
      <c r="BTO95" s="10"/>
      <c r="BTP95" s="10"/>
      <c r="BTQ95" s="10"/>
      <c r="BTR95" s="10"/>
      <c r="BTS95" s="10"/>
      <c r="BTT95" s="10"/>
      <c r="BTU95" s="10"/>
      <c r="BTV95" s="10"/>
      <c r="BTW95" s="10"/>
      <c r="BTX95" s="10"/>
      <c r="BTY95" s="10"/>
      <c r="BTZ95" s="10"/>
      <c r="BUA95" s="10"/>
      <c r="BUB95" s="10"/>
      <c r="BUC95" s="10"/>
      <c r="BUD95" s="10"/>
      <c r="BUE95" s="10"/>
      <c r="BUF95" s="10"/>
      <c r="BUG95" s="10"/>
      <c r="BUH95" s="10"/>
      <c r="BUI95" s="10"/>
      <c r="BUJ95" s="10"/>
      <c r="BUK95" s="10"/>
      <c r="BUL95" s="10"/>
      <c r="BUM95" s="10"/>
      <c r="BUN95" s="10"/>
      <c r="BUO95" s="10"/>
      <c r="BUP95" s="10"/>
      <c r="BUQ95" s="10"/>
      <c r="BUR95" s="10"/>
      <c r="BUS95" s="10"/>
      <c r="BUT95" s="10"/>
      <c r="BUU95" s="10"/>
      <c r="BUV95" s="10"/>
      <c r="BUW95" s="10"/>
      <c r="BUX95" s="10"/>
      <c r="BUY95" s="10"/>
      <c r="BUZ95" s="10"/>
      <c r="BVA95" s="10"/>
      <c r="BVB95" s="10"/>
      <c r="BVC95" s="10"/>
      <c r="BVD95" s="10"/>
      <c r="BVE95" s="10"/>
      <c r="BVF95" s="10"/>
      <c r="BVG95" s="10"/>
      <c r="BVH95" s="10"/>
      <c r="BVI95" s="10"/>
      <c r="BVJ95" s="10"/>
      <c r="BVK95" s="10"/>
      <c r="BVL95" s="10"/>
      <c r="BVM95" s="10"/>
      <c r="BVN95" s="10"/>
      <c r="BVO95" s="10"/>
      <c r="BVP95" s="10"/>
      <c r="BVQ95" s="10"/>
      <c r="BVR95" s="10"/>
      <c r="BVS95" s="10"/>
      <c r="BVT95" s="10"/>
      <c r="BVU95" s="10"/>
      <c r="BVV95" s="10"/>
      <c r="BVW95" s="10"/>
      <c r="BVX95" s="10"/>
      <c r="BVY95" s="10"/>
      <c r="BVZ95" s="10"/>
      <c r="BWA95" s="10"/>
      <c r="BWB95" s="10"/>
      <c r="BWC95" s="10"/>
      <c r="BWD95" s="10"/>
      <c r="BWE95" s="10"/>
      <c r="BWF95" s="10"/>
      <c r="BWG95" s="10"/>
      <c r="BWH95" s="10"/>
      <c r="BWI95" s="10"/>
      <c r="BWJ95" s="10"/>
      <c r="BWK95" s="10"/>
      <c r="BWL95" s="10"/>
      <c r="BWM95" s="10"/>
      <c r="BWN95" s="10"/>
      <c r="BWO95" s="10"/>
      <c r="BWP95" s="10"/>
      <c r="BWQ95" s="10"/>
      <c r="BWR95" s="10"/>
      <c r="BWS95" s="10"/>
      <c r="BWT95" s="10"/>
      <c r="BWU95" s="10"/>
      <c r="BWV95" s="10"/>
      <c r="BWW95" s="10"/>
      <c r="BWX95" s="10"/>
      <c r="BWY95" s="10"/>
      <c r="BWZ95" s="10"/>
      <c r="BXA95" s="10"/>
      <c r="BXB95" s="10"/>
      <c r="BXC95" s="10"/>
      <c r="BXD95" s="10"/>
      <c r="BXE95" s="10"/>
      <c r="BXF95" s="10"/>
      <c r="BXG95" s="10"/>
      <c r="BXH95" s="10"/>
      <c r="BXI95" s="10"/>
      <c r="BXJ95" s="10"/>
      <c r="BXK95" s="10"/>
      <c r="BXL95" s="10"/>
      <c r="BXM95" s="10"/>
      <c r="BXN95" s="10"/>
      <c r="BXO95" s="10"/>
      <c r="BXP95" s="10"/>
      <c r="BXQ95" s="10"/>
      <c r="BXR95" s="10"/>
      <c r="BXS95" s="10"/>
      <c r="BXT95" s="10"/>
      <c r="BXU95" s="10"/>
      <c r="BXV95" s="10"/>
      <c r="BXW95" s="10"/>
      <c r="BXX95" s="10"/>
      <c r="BXY95" s="10"/>
      <c r="BXZ95" s="10"/>
      <c r="BYA95" s="10"/>
      <c r="BYB95" s="10"/>
      <c r="BYC95" s="10"/>
      <c r="BYD95" s="10"/>
      <c r="BYE95" s="10"/>
      <c r="BYF95" s="10"/>
      <c r="BYG95" s="10"/>
      <c r="BYH95" s="10"/>
      <c r="BYI95" s="10"/>
      <c r="BYJ95" s="10"/>
      <c r="BYK95" s="10"/>
      <c r="BYL95" s="10"/>
      <c r="BYM95" s="10"/>
      <c r="BYN95" s="10"/>
      <c r="BYO95" s="10"/>
      <c r="BYP95" s="10"/>
      <c r="BYQ95" s="10"/>
      <c r="BYR95" s="10"/>
      <c r="BYS95" s="10"/>
      <c r="BYT95" s="10"/>
      <c r="BYU95" s="10"/>
    </row>
    <row r="96" spans="1:2023" ht="17.100000000000001" customHeight="1" x14ac:dyDescent="0.25">
      <c r="A96" s="283"/>
      <c r="B96" s="35"/>
      <c r="C96" s="41"/>
      <c r="D96" s="110" t="s">
        <v>70</v>
      </c>
      <c r="E96" s="104" t="s">
        <v>29</v>
      </c>
      <c r="F96" s="105">
        <v>670</v>
      </c>
      <c r="G96" s="297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0"/>
      <c r="ALK96" s="10"/>
      <c r="ALL96" s="10"/>
      <c r="ALM96" s="10"/>
      <c r="ALN96" s="10"/>
      <c r="ALO96" s="10"/>
      <c r="ALP96" s="10"/>
      <c r="ALQ96" s="10"/>
      <c r="ALR96" s="10"/>
      <c r="ALS96" s="10"/>
      <c r="ALT96" s="10"/>
      <c r="ALU96" s="10"/>
      <c r="ALV96" s="10"/>
      <c r="ALW96" s="10"/>
      <c r="ALX96" s="10"/>
      <c r="ALY96" s="10"/>
      <c r="ALZ96" s="10"/>
      <c r="AMA96" s="10"/>
      <c r="AMB96" s="10"/>
      <c r="AMC96" s="10"/>
      <c r="AMD96" s="10"/>
      <c r="AME96" s="10"/>
      <c r="AMF96" s="10"/>
      <c r="AMG96" s="10"/>
      <c r="AMH96" s="10"/>
      <c r="AMI96" s="10"/>
      <c r="AMJ96" s="10"/>
      <c r="AMK96" s="10"/>
      <c r="AML96" s="10"/>
      <c r="AMM96" s="10"/>
      <c r="AMN96" s="10"/>
      <c r="AMO96" s="10"/>
      <c r="AMP96" s="10"/>
      <c r="AMQ96" s="10"/>
      <c r="AMR96" s="10"/>
      <c r="AMS96" s="10"/>
      <c r="AMT96" s="10"/>
      <c r="AMU96" s="10"/>
      <c r="AMV96" s="10"/>
      <c r="AMW96" s="10"/>
      <c r="AMX96" s="10"/>
      <c r="AMY96" s="10"/>
      <c r="AMZ96" s="10"/>
      <c r="ANA96" s="10"/>
      <c r="ANB96" s="10"/>
      <c r="ANC96" s="10"/>
      <c r="AND96" s="10"/>
      <c r="ANE96" s="10"/>
      <c r="ANF96" s="10"/>
      <c r="ANG96" s="10"/>
      <c r="ANH96" s="10"/>
      <c r="ANI96" s="10"/>
      <c r="ANJ96" s="10"/>
      <c r="ANK96" s="10"/>
      <c r="ANL96" s="10"/>
      <c r="ANM96" s="10"/>
      <c r="ANN96" s="10"/>
      <c r="ANO96" s="10"/>
      <c r="ANP96" s="10"/>
      <c r="ANQ96" s="10"/>
      <c r="ANR96" s="10"/>
      <c r="ANS96" s="10"/>
      <c r="ANT96" s="10"/>
      <c r="ANU96" s="10"/>
      <c r="ANV96" s="10"/>
      <c r="ANW96" s="10"/>
      <c r="ANX96" s="10"/>
      <c r="ANY96" s="10"/>
      <c r="ANZ96" s="10"/>
      <c r="AOA96" s="10"/>
      <c r="AOB96" s="10"/>
      <c r="AOC96" s="10"/>
      <c r="AOD96" s="10"/>
      <c r="AOE96" s="10"/>
      <c r="AOF96" s="10"/>
      <c r="AOG96" s="10"/>
      <c r="AOH96" s="10"/>
      <c r="AOI96" s="10"/>
      <c r="AOJ96" s="10"/>
      <c r="AOK96" s="10"/>
      <c r="AOL96" s="10"/>
      <c r="AOM96" s="10"/>
      <c r="AON96" s="10"/>
      <c r="AOO96" s="10"/>
      <c r="AOP96" s="10"/>
      <c r="AOQ96" s="10"/>
      <c r="AOR96" s="10"/>
      <c r="AOS96" s="10"/>
      <c r="AOT96" s="10"/>
      <c r="AOU96" s="10"/>
      <c r="AOV96" s="10"/>
      <c r="AOW96" s="10"/>
      <c r="AOX96" s="10"/>
      <c r="AOY96" s="10"/>
      <c r="AOZ96" s="10"/>
      <c r="APA96" s="10"/>
      <c r="APB96" s="10"/>
      <c r="APC96" s="10"/>
      <c r="APD96" s="10"/>
      <c r="APE96" s="10"/>
      <c r="APF96" s="10"/>
      <c r="APG96" s="10"/>
      <c r="APH96" s="10"/>
      <c r="API96" s="10"/>
      <c r="APJ96" s="10"/>
      <c r="APK96" s="10"/>
      <c r="APL96" s="10"/>
      <c r="APM96" s="10"/>
      <c r="APN96" s="10"/>
      <c r="APO96" s="10"/>
      <c r="APP96" s="10"/>
      <c r="APQ96" s="10"/>
      <c r="APR96" s="10"/>
      <c r="APS96" s="10"/>
      <c r="APT96" s="10"/>
      <c r="APU96" s="10"/>
      <c r="APV96" s="10"/>
      <c r="APW96" s="10"/>
      <c r="APX96" s="10"/>
      <c r="APY96" s="10"/>
      <c r="APZ96" s="10"/>
      <c r="AQA96" s="10"/>
      <c r="AQB96" s="10"/>
      <c r="AQC96" s="10"/>
      <c r="AQD96" s="10"/>
      <c r="AQE96" s="10"/>
      <c r="AQF96" s="10"/>
      <c r="AQG96" s="10"/>
      <c r="AQH96" s="10"/>
      <c r="AQI96" s="10"/>
      <c r="AQJ96" s="10"/>
      <c r="AQK96" s="10"/>
      <c r="AQL96" s="10"/>
      <c r="AQM96" s="10"/>
      <c r="AQN96" s="10"/>
      <c r="AQO96" s="10"/>
      <c r="AQP96" s="10"/>
      <c r="AQQ96" s="10"/>
      <c r="AQR96" s="10"/>
      <c r="AQS96" s="10"/>
      <c r="AQT96" s="10"/>
      <c r="AQU96" s="10"/>
      <c r="AQV96" s="10"/>
      <c r="AQW96" s="10"/>
      <c r="AQX96" s="10"/>
      <c r="AQY96" s="10"/>
      <c r="AQZ96" s="10"/>
      <c r="ARA96" s="10"/>
      <c r="ARB96" s="10"/>
      <c r="ARC96" s="10"/>
      <c r="ARD96" s="10"/>
      <c r="ARE96" s="10"/>
      <c r="ARF96" s="10"/>
      <c r="ARG96" s="10"/>
      <c r="ARH96" s="10"/>
      <c r="ARI96" s="10"/>
      <c r="ARJ96" s="10"/>
      <c r="ARK96" s="10"/>
      <c r="ARL96" s="10"/>
      <c r="ARM96" s="10"/>
      <c r="ARN96" s="10"/>
      <c r="ARO96" s="10"/>
      <c r="ARP96" s="10"/>
      <c r="ARQ96" s="10"/>
      <c r="ARR96" s="10"/>
      <c r="ARS96" s="10"/>
      <c r="ART96" s="10"/>
      <c r="ARU96" s="10"/>
      <c r="ARV96" s="10"/>
      <c r="ARW96" s="10"/>
      <c r="ARX96" s="10"/>
      <c r="ARY96" s="10"/>
      <c r="ARZ96" s="10"/>
      <c r="ASA96" s="10"/>
      <c r="ASB96" s="10"/>
      <c r="ASC96" s="10"/>
      <c r="ASD96" s="10"/>
      <c r="ASE96" s="10"/>
      <c r="ASF96" s="10"/>
      <c r="ASG96" s="10"/>
      <c r="ASH96" s="10"/>
      <c r="ASI96" s="10"/>
      <c r="ASJ96" s="10"/>
      <c r="ASK96" s="10"/>
      <c r="ASL96" s="10"/>
      <c r="ASM96" s="10"/>
      <c r="ASN96" s="10"/>
      <c r="ASO96" s="10"/>
      <c r="ASP96" s="10"/>
      <c r="ASQ96" s="10"/>
      <c r="ASR96" s="10"/>
      <c r="ASS96" s="10"/>
      <c r="AST96" s="10"/>
      <c r="ASU96" s="10"/>
      <c r="ASV96" s="10"/>
      <c r="ASW96" s="10"/>
      <c r="ASX96" s="10"/>
      <c r="ASY96" s="10"/>
      <c r="ASZ96" s="10"/>
      <c r="ATA96" s="10"/>
      <c r="ATB96" s="10"/>
      <c r="ATC96" s="10"/>
      <c r="ATD96" s="10"/>
      <c r="ATE96" s="10"/>
      <c r="ATF96" s="10"/>
      <c r="ATG96" s="10"/>
      <c r="ATH96" s="10"/>
      <c r="ATI96" s="10"/>
      <c r="ATJ96" s="10"/>
      <c r="ATK96" s="10"/>
      <c r="ATL96" s="10"/>
      <c r="ATM96" s="10"/>
      <c r="ATN96" s="10"/>
      <c r="ATO96" s="10"/>
      <c r="ATP96" s="10"/>
      <c r="ATQ96" s="10"/>
      <c r="ATR96" s="10"/>
      <c r="ATS96" s="10"/>
      <c r="ATT96" s="10"/>
      <c r="ATU96" s="10"/>
      <c r="ATV96" s="10"/>
      <c r="ATW96" s="10"/>
      <c r="ATX96" s="10"/>
      <c r="ATY96" s="10"/>
      <c r="ATZ96" s="10"/>
      <c r="AUA96" s="10"/>
      <c r="AUB96" s="10"/>
      <c r="AUC96" s="10"/>
      <c r="AUD96" s="10"/>
      <c r="AUE96" s="10"/>
      <c r="AUF96" s="10"/>
      <c r="AUG96" s="10"/>
      <c r="AUH96" s="10"/>
      <c r="AUI96" s="10"/>
      <c r="AUJ96" s="10"/>
      <c r="AUK96" s="10"/>
      <c r="AUL96" s="10"/>
      <c r="AUM96" s="10"/>
      <c r="AUN96" s="10"/>
      <c r="AUO96" s="10"/>
      <c r="AUP96" s="10"/>
      <c r="AUQ96" s="10"/>
      <c r="AUR96" s="10"/>
      <c r="AUS96" s="10"/>
      <c r="AUT96" s="10"/>
      <c r="AUU96" s="10"/>
      <c r="AUV96" s="10"/>
      <c r="AUW96" s="10"/>
      <c r="AUX96" s="10"/>
      <c r="AUY96" s="10"/>
      <c r="AUZ96" s="10"/>
      <c r="AVA96" s="10"/>
      <c r="AVB96" s="10"/>
      <c r="AVC96" s="10"/>
      <c r="AVD96" s="10"/>
      <c r="AVE96" s="10"/>
      <c r="AVF96" s="10"/>
      <c r="AVG96" s="10"/>
      <c r="AVH96" s="10"/>
      <c r="AVI96" s="10"/>
      <c r="AVJ96" s="10"/>
      <c r="AVK96" s="10"/>
      <c r="AVL96" s="10"/>
      <c r="AVM96" s="10"/>
      <c r="AVN96" s="10"/>
      <c r="AVO96" s="10"/>
      <c r="AVP96" s="10"/>
      <c r="AVQ96" s="10"/>
      <c r="AVR96" s="10"/>
      <c r="AVS96" s="10"/>
      <c r="AVT96" s="10"/>
      <c r="AVU96" s="10"/>
      <c r="AVV96" s="10"/>
      <c r="AVW96" s="10"/>
      <c r="AVX96" s="10"/>
      <c r="AVY96" s="10"/>
      <c r="AVZ96" s="10"/>
      <c r="AWA96" s="10"/>
      <c r="AWB96" s="10"/>
      <c r="AWC96" s="10"/>
      <c r="AWD96" s="10"/>
      <c r="AWE96" s="10"/>
      <c r="AWF96" s="10"/>
      <c r="AWG96" s="10"/>
      <c r="AWH96" s="10"/>
      <c r="AWI96" s="10"/>
      <c r="AWJ96" s="10"/>
      <c r="AWK96" s="10"/>
      <c r="AWL96" s="10"/>
      <c r="AWM96" s="10"/>
      <c r="AWN96" s="10"/>
      <c r="AWO96" s="10"/>
      <c r="AWP96" s="10"/>
      <c r="AWQ96" s="10"/>
      <c r="AWR96" s="10"/>
      <c r="AWS96" s="10"/>
      <c r="AWT96" s="10"/>
      <c r="AWU96" s="10"/>
      <c r="AWV96" s="10"/>
      <c r="AWW96" s="10"/>
      <c r="AWX96" s="10"/>
      <c r="AWY96" s="10"/>
      <c r="AWZ96" s="10"/>
      <c r="AXA96" s="10"/>
      <c r="AXB96" s="10"/>
      <c r="AXC96" s="10"/>
      <c r="AXD96" s="10"/>
      <c r="AXE96" s="10"/>
      <c r="AXF96" s="10"/>
      <c r="AXG96" s="10"/>
      <c r="AXH96" s="10"/>
      <c r="AXI96" s="10"/>
      <c r="AXJ96" s="10"/>
      <c r="AXK96" s="10"/>
      <c r="AXL96" s="10"/>
      <c r="AXM96" s="10"/>
      <c r="AXN96" s="10"/>
      <c r="AXO96" s="10"/>
      <c r="AXP96" s="10"/>
      <c r="AXQ96" s="10"/>
      <c r="AXR96" s="10"/>
      <c r="AXS96" s="10"/>
      <c r="AXT96" s="10"/>
      <c r="AXU96" s="10"/>
      <c r="AXV96" s="10"/>
      <c r="AXW96" s="10"/>
      <c r="AXX96" s="10"/>
      <c r="AXY96" s="10"/>
      <c r="AXZ96" s="10"/>
      <c r="AYA96" s="10"/>
      <c r="AYB96" s="10"/>
      <c r="AYC96" s="10"/>
      <c r="AYD96" s="10"/>
      <c r="AYE96" s="10"/>
      <c r="AYF96" s="10"/>
      <c r="AYG96" s="10"/>
      <c r="AYH96" s="10"/>
      <c r="AYI96" s="10"/>
      <c r="AYJ96" s="10"/>
      <c r="AYK96" s="10"/>
      <c r="AYL96" s="10"/>
      <c r="AYM96" s="10"/>
      <c r="AYN96" s="10"/>
      <c r="AYO96" s="10"/>
      <c r="AYP96" s="10"/>
      <c r="AYQ96" s="10"/>
      <c r="AYR96" s="10"/>
      <c r="AYS96" s="10"/>
      <c r="AYT96" s="10"/>
      <c r="AYU96" s="10"/>
      <c r="AYV96" s="10"/>
      <c r="AYW96" s="10"/>
      <c r="AYX96" s="10"/>
      <c r="AYY96" s="10"/>
      <c r="AYZ96" s="10"/>
      <c r="AZA96" s="10"/>
      <c r="AZB96" s="10"/>
      <c r="AZC96" s="10"/>
      <c r="AZD96" s="10"/>
      <c r="AZE96" s="10"/>
      <c r="AZF96" s="10"/>
      <c r="AZG96" s="10"/>
      <c r="AZH96" s="10"/>
      <c r="AZI96" s="10"/>
      <c r="AZJ96" s="10"/>
      <c r="AZK96" s="10"/>
      <c r="AZL96" s="10"/>
      <c r="AZM96" s="10"/>
      <c r="AZN96" s="10"/>
      <c r="AZO96" s="10"/>
      <c r="AZP96" s="10"/>
      <c r="AZQ96" s="10"/>
      <c r="AZR96" s="10"/>
      <c r="AZS96" s="10"/>
      <c r="AZT96" s="10"/>
      <c r="AZU96" s="10"/>
      <c r="AZV96" s="10"/>
      <c r="AZW96" s="10"/>
      <c r="AZX96" s="10"/>
      <c r="AZY96" s="10"/>
      <c r="AZZ96" s="10"/>
      <c r="BAA96" s="10"/>
      <c r="BAB96" s="10"/>
      <c r="BAC96" s="10"/>
      <c r="BAD96" s="10"/>
      <c r="BAE96" s="10"/>
      <c r="BAF96" s="10"/>
      <c r="BAG96" s="10"/>
      <c r="BAH96" s="10"/>
      <c r="BAI96" s="10"/>
      <c r="BAJ96" s="10"/>
      <c r="BAK96" s="10"/>
      <c r="BAL96" s="10"/>
      <c r="BAM96" s="10"/>
      <c r="BAN96" s="10"/>
      <c r="BAO96" s="10"/>
      <c r="BAP96" s="10"/>
      <c r="BAQ96" s="10"/>
      <c r="BAR96" s="10"/>
      <c r="BAS96" s="10"/>
      <c r="BAT96" s="10"/>
      <c r="BAU96" s="10"/>
      <c r="BAV96" s="10"/>
      <c r="BAW96" s="10"/>
      <c r="BAX96" s="10"/>
      <c r="BAY96" s="10"/>
      <c r="BAZ96" s="10"/>
      <c r="BBA96" s="10"/>
      <c r="BBB96" s="10"/>
      <c r="BBC96" s="10"/>
      <c r="BBD96" s="10"/>
      <c r="BBE96" s="10"/>
      <c r="BBF96" s="10"/>
      <c r="BBG96" s="10"/>
      <c r="BBH96" s="10"/>
      <c r="BBI96" s="10"/>
      <c r="BBJ96" s="10"/>
      <c r="BBK96" s="10"/>
      <c r="BBL96" s="10"/>
      <c r="BBM96" s="10"/>
      <c r="BBN96" s="10"/>
      <c r="BBO96" s="10"/>
      <c r="BBP96" s="10"/>
      <c r="BBQ96" s="10"/>
      <c r="BBR96" s="10"/>
      <c r="BBS96" s="10"/>
      <c r="BBT96" s="10"/>
      <c r="BBU96" s="10"/>
      <c r="BBV96" s="10"/>
      <c r="BBW96" s="10"/>
      <c r="BBX96" s="10"/>
      <c r="BBY96" s="10"/>
      <c r="BBZ96" s="10"/>
      <c r="BCA96" s="10"/>
      <c r="BCB96" s="10"/>
      <c r="BCC96" s="10"/>
      <c r="BCD96" s="10"/>
      <c r="BCE96" s="10"/>
      <c r="BCF96" s="10"/>
      <c r="BCG96" s="10"/>
      <c r="BCH96" s="10"/>
      <c r="BCI96" s="10"/>
      <c r="BCJ96" s="10"/>
      <c r="BCK96" s="10"/>
      <c r="BCL96" s="10"/>
      <c r="BCM96" s="10"/>
      <c r="BCN96" s="10"/>
      <c r="BCO96" s="10"/>
      <c r="BCP96" s="10"/>
      <c r="BCQ96" s="10"/>
      <c r="BCR96" s="10"/>
      <c r="BCS96" s="10"/>
      <c r="BCT96" s="10"/>
      <c r="BCU96" s="10"/>
      <c r="BCV96" s="10"/>
      <c r="BCW96" s="10"/>
      <c r="BCX96" s="10"/>
      <c r="BCY96" s="10"/>
      <c r="BCZ96" s="10"/>
      <c r="BDA96" s="10"/>
      <c r="BDB96" s="10"/>
      <c r="BDC96" s="10"/>
      <c r="BDD96" s="10"/>
      <c r="BDE96" s="10"/>
      <c r="BDF96" s="10"/>
      <c r="BDG96" s="10"/>
      <c r="BDH96" s="10"/>
      <c r="BDI96" s="10"/>
      <c r="BDJ96" s="10"/>
      <c r="BDK96" s="10"/>
      <c r="BDL96" s="10"/>
      <c r="BDM96" s="10"/>
      <c r="BDN96" s="10"/>
      <c r="BDO96" s="10"/>
      <c r="BDP96" s="10"/>
      <c r="BDQ96" s="10"/>
      <c r="BDR96" s="10"/>
      <c r="BDS96" s="10"/>
      <c r="BDT96" s="10"/>
      <c r="BDU96" s="10"/>
      <c r="BDV96" s="10"/>
      <c r="BDW96" s="10"/>
      <c r="BDX96" s="10"/>
      <c r="BDY96" s="10"/>
      <c r="BDZ96" s="10"/>
      <c r="BEA96" s="10"/>
      <c r="BEB96" s="10"/>
      <c r="BEC96" s="10"/>
      <c r="BED96" s="10"/>
      <c r="BEE96" s="10"/>
      <c r="BEF96" s="10"/>
      <c r="BEG96" s="10"/>
      <c r="BEH96" s="10"/>
      <c r="BEI96" s="10"/>
      <c r="BEJ96" s="10"/>
      <c r="BEK96" s="10"/>
      <c r="BEL96" s="10"/>
      <c r="BEM96" s="10"/>
      <c r="BEN96" s="10"/>
      <c r="BEO96" s="10"/>
      <c r="BEP96" s="10"/>
      <c r="BEQ96" s="10"/>
      <c r="BER96" s="10"/>
      <c r="BES96" s="10"/>
      <c r="BET96" s="10"/>
      <c r="BEU96" s="10"/>
      <c r="BEV96" s="10"/>
      <c r="BEW96" s="10"/>
      <c r="BEX96" s="10"/>
      <c r="BEY96" s="10"/>
      <c r="BEZ96" s="10"/>
      <c r="BFA96" s="10"/>
      <c r="BFB96" s="10"/>
      <c r="BFC96" s="10"/>
      <c r="BFD96" s="10"/>
      <c r="BFE96" s="10"/>
      <c r="BFF96" s="10"/>
      <c r="BFG96" s="10"/>
      <c r="BFH96" s="10"/>
      <c r="BFI96" s="10"/>
      <c r="BFJ96" s="10"/>
      <c r="BFK96" s="10"/>
      <c r="BFL96" s="10"/>
      <c r="BFM96" s="10"/>
      <c r="BFN96" s="10"/>
      <c r="BFO96" s="10"/>
      <c r="BFP96" s="10"/>
      <c r="BFQ96" s="10"/>
      <c r="BFR96" s="10"/>
      <c r="BFS96" s="10"/>
      <c r="BFT96" s="10"/>
      <c r="BFU96" s="10"/>
      <c r="BFV96" s="10"/>
      <c r="BFW96" s="10"/>
      <c r="BFX96" s="10"/>
      <c r="BFY96" s="10"/>
      <c r="BFZ96" s="10"/>
      <c r="BGA96" s="10"/>
      <c r="BGB96" s="10"/>
      <c r="BGC96" s="10"/>
      <c r="BGD96" s="10"/>
      <c r="BGE96" s="10"/>
      <c r="BGF96" s="10"/>
      <c r="BGG96" s="10"/>
      <c r="BGH96" s="10"/>
      <c r="BGI96" s="10"/>
      <c r="BGJ96" s="10"/>
      <c r="BGK96" s="10"/>
      <c r="BGL96" s="10"/>
      <c r="BGM96" s="10"/>
      <c r="BGN96" s="10"/>
      <c r="BGO96" s="10"/>
      <c r="BGP96" s="10"/>
      <c r="BGQ96" s="10"/>
      <c r="BGR96" s="10"/>
      <c r="BGS96" s="10"/>
      <c r="BGT96" s="10"/>
      <c r="BGU96" s="10"/>
      <c r="BGV96" s="10"/>
      <c r="BGW96" s="10"/>
      <c r="BGX96" s="10"/>
      <c r="BGY96" s="10"/>
      <c r="BGZ96" s="10"/>
      <c r="BHA96" s="10"/>
      <c r="BHB96" s="10"/>
      <c r="BHC96" s="10"/>
      <c r="BHD96" s="10"/>
      <c r="BHE96" s="10"/>
      <c r="BHF96" s="10"/>
      <c r="BHG96" s="10"/>
      <c r="BHH96" s="10"/>
      <c r="BHI96" s="10"/>
      <c r="BHJ96" s="10"/>
      <c r="BHK96" s="10"/>
      <c r="BHL96" s="10"/>
      <c r="BHM96" s="10"/>
      <c r="BHN96" s="10"/>
      <c r="BHO96" s="10"/>
      <c r="BHP96" s="10"/>
      <c r="BHQ96" s="10"/>
      <c r="BHR96" s="10"/>
      <c r="BHS96" s="10"/>
      <c r="BHT96" s="10"/>
      <c r="BHU96" s="10"/>
      <c r="BHV96" s="10"/>
      <c r="BHW96" s="10"/>
      <c r="BHX96" s="10"/>
      <c r="BHY96" s="10"/>
      <c r="BHZ96" s="10"/>
      <c r="BIA96" s="10"/>
      <c r="BIB96" s="10"/>
      <c r="BIC96" s="10"/>
      <c r="BID96" s="10"/>
      <c r="BIE96" s="10"/>
      <c r="BIF96" s="10"/>
      <c r="BIG96" s="10"/>
      <c r="BIH96" s="10"/>
      <c r="BII96" s="10"/>
      <c r="BIJ96" s="10"/>
      <c r="BIK96" s="10"/>
      <c r="BIL96" s="10"/>
      <c r="BIM96" s="10"/>
      <c r="BIN96" s="10"/>
      <c r="BIO96" s="10"/>
      <c r="BIP96" s="10"/>
      <c r="BIQ96" s="10"/>
      <c r="BIR96" s="10"/>
      <c r="BIS96" s="10"/>
      <c r="BIT96" s="10"/>
      <c r="BIU96" s="10"/>
      <c r="BIV96" s="10"/>
      <c r="BIW96" s="10"/>
      <c r="BIX96" s="10"/>
      <c r="BIY96" s="10"/>
      <c r="BIZ96" s="10"/>
      <c r="BJA96" s="10"/>
      <c r="BJB96" s="10"/>
      <c r="BJC96" s="10"/>
      <c r="BJD96" s="10"/>
      <c r="BJE96" s="10"/>
      <c r="BJF96" s="10"/>
      <c r="BJG96" s="10"/>
      <c r="BJH96" s="10"/>
      <c r="BJI96" s="10"/>
      <c r="BJJ96" s="10"/>
      <c r="BJK96" s="10"/>
      <c r="BJL96" s="10"/>
      <c r="BJM96" s="10"/>
      <c r="BJN96" s="10"/>
      <c r="BJO96" s="10"/>
      <c r="BJP96" s="10"/>
      <c r="BJQ96" s="10"/>
      <c r="BJR96" s="10"/>
      <c r="BJS96" s="10"/>
      <c r="BJT96" s="10"/>
      <c r="BJU96" s="10"/>
      <c r="BJV96" s="10"/>
      <c r="BJW96" s="10"/>
      <c r="BJX96" s="10"/>
      <c r="BJY96" s="10"/>
      <c r="BJZ96" s="10"/>
      <c r="BKA96" s="10"/>
      <c r="BKB96" s="10"/>
      <c r="BKC96" s="10"/>
      <c r="BKD96" s="10"/>
      <c r="BKE96" s="10"/>
      <c r="BKF96" s="10"/>
      <c r="BKG96" s="10"/>
      <c r="BKH96" s="10"/>
      <c r="BKI96" s="10"/>
      <c r="BKJ96" s="10"/>
      <c r="BKK96" s="10"/>
      <c r="BKL96" s="10"/>
      <c r="BKM96" s="10"/>
      <c r="BKN96" s="10"/>
      <c r="BKO96" s="10"/>
      <c r="BKP96" s="10"/>
      <c r="BKQ96" s="10"/>
      <c r="BKR96" s="10"/>
      <c r="BKS96" s="10"/>
      <c r="BKT96" s="10"/>
      <c r="BKU96" s="10"/>
      <c r="BKV96" s="10"/>
      <c r="BKW96" s="10"/>
      <c r="BKX96" s="10"/>
      <c r="BKY96" s="10"/>
      <c r="BKZ96" s="10"/>
      <c r="BLA96" s="10"/>
      <c r="BLB96" s="10"/>
      <c r="BLC96" s="10"/>
      <c r="BLD96" s="10"/>
      <c r="BLE96" s="10"/>
      <c r="BLF96" s="10"/>
      <c r="BLG96" s="10"/>
      <c r="BLH96" s="10"/>
      <c r="BLI96" s="10"/>
      <c r="BLJ96" s="10"/>
      <c r="BLK96" s="10"/>
      <c r="BLL96" s="10"/>
      <c r="BLM96" s="10"/>
      <c r="BLN96" s="10"/>
      <c r="BLO96" s="10"/>
      <c r="BLP96" s="10"/>
      <c r="BLQ96" s="10"/>
      <c r="BLR96" s="10"/>
      <c r="BLS96" s="10"/>
      <c r="BLT96" s="10"/>
      <c r="BLU96" s="10"/>
      <c r="BLV96" s="10"/>
      <c r="BLW96" s="10"/>
      <c r="BLX96" s="10"/>
      <c r="BLY96" s="10"/>
      <c r="BLZ96" s="10"/>
      <c r="BMA96" s="10"/>
      <c r="BMB96" s="10"/>
      <c r="BMC96" s="10"/>
      <c r="BMD96" s="10"/>
      <c r="BME96" s="10"/>
      <c r="BMF96" s="10"/>
      <c r="BMG96" s="10"/>
      <c r="BMH96" s="10"/>
      <c r="BMI96" s="10"/>
      <c r="BMJ96" s="10"/>
      <c r="BMK96" s="10"/>
      <c r="BML96" s="10"/>
      <c r="BMM96" s="10"/>
      <c r="BMN96" s="10"/>
      <c r="BMO96" s="10"/>
      <c r="BMP96" s="10"/>
      <c r="BMQ96" s="10"/>
      <c r="BMR96" s="10"/>
      <c r="BMS96" s="10"/>
      <c r="BMT96" s="10"/>
      <c r="BMU96" s="10"/>
      <c r="BMV96" s="10"/>
      <c r="BMW96" s="10"/>
      <c r="BMX96" s="10"/>
      <c r="BMY96" s="10"/>
      <c r="BMZ96" s="10"/>
      <c r="BNA96" s="10"/>
      <c r="BNB96" s="10"/>
      <c r="BNC96" s="10"/>
      <c r="BND96" s="10"/>
      <c r="BNE96" s="10"/>
      <c r="BNF96" s="10"/>
      <c r="BNG96" s="10"/>
      <c r="BNH96" s="10"/>
      <c r="BNI96" s="10"/>
      <c r="BNJ96" s="10"/>
      <c r="BNK96" s="10"/>
      <c r="BNL96" s="10"/>
      <c r="BNM96" s="10"/>
      <c r="BNN96" s="10"/>
      <c r="BNO96" s="10"/>
      <c r="BNP96" s="10"/>
      <c r="BNQ96" s="10"/>
      <c r="BNR96" s="10"/>
      <c r="BNS96" s="10"/>
      <c r="BNT96" s="10"/>
      <c r="BNU96" s="10"/>
      <c r="BNV96" s="10"/>
      <c r="BNW96" s="10"/>
      <c r="BNX96" s="10"/>
      <c r="BNY96" s="10"/>
      <c r="BNZ96" s="10"/>
      <c r="BOA96" s="10"/>
      <c r="BOB96" s="10"/>
      <c r="BOC96" s="10"/>
      <c r="BOD96" s="10"/>
      <c r="BOE96" s="10"/>
      <c r="BOF96" s="10"/>
      <c r="BOG96" s="10"/>
      <c r="BOH96" s="10"/>
      <c r="BOI96" s="10"/>
      <c r="BOJ96" s="10"/>
      <c r="BOK96" s="10"/>
      <c r="BOL96" s="10"/>
      <c r="BOM96" s="10"/>
      <c r="BON96" s="10"/>
      <c r="BOO96" s="10"/>
      <c r="BOP96" s="10"/>
      <c r="BOQ96" s="10"/>
      <c r="BOR96" s="10"/>
      <c r="BOS96" s="10"/>
      <c r="BOT96" s="10"/>
      <c r="BOU96" s="10"/>
      <c r="BOV96" s="10"/>
      <c r="BOW96" s="10"/>
      <c r="BOX96" s="10"/>
      <c r="BOY96" s="10"/>
      <c r="BOZ96" s="10"/>
      <c r="BPA96" s="10"/>
      <c r="BPB96" s="10"/>
      <c r="BPC96" s="10"/>
      <c r="BPD96" s="10"/>
      <c r="BPE96" s="10"/>
      <c r="BPF96" s="10"/>
      <c r="BPG96" s="10"/>
      <c r="BPH96" s="10"/>
      <c r="BPI96" s="10"/>
      <c r="BPJ96" s="10"/>
      <c r="BPK96" s="10"/>
      <c r="BPL96" s="10"/>
      <c r="BPM96" s="10"/>
      <c r="BPN96" s="10"/>
      <c r="BPO96" s="10"/>
      <c r="BPP96" s="10"/>
      <c r="BPQ96" s="10"/>
      <c r="BPR96" s="10"/>
      <c r="BPS96" s="10"/>
      <c r="BPT96" s="10"/>
      <c r="BPU96" s="10"/>
      <c r="BPV96" s="10"/>
      <c r="BPW96" s="10"/>
      <c r="BPX96" s="10"/>
      <c r="BPY96" s="10"/>
      <c r="BPZ96" s="10"/>
      <c r="BQA96" s="10"/>
      <c r="BQB96" s="10"/>
      <c r="BQC96" s="10"/>
      <c r="BQD96" s="10"/>
      <c r="BQE96" s="10"/>
      <c r="BQF96" s="10"/>
      <c r="BQG96" s="10"/>
      <c r="BQH96" s="10"/>
      <c r="BQI96" s="10"/>
      <c r="BQJ96" s="10"/>
      <c r="BQK96" s="10"/>
      <c r="BQL96" s="10"/>
      <c r="BQM96" s="10"/>
      <c r="BQN96" s="10"/>
      <c r="BQO96" s="10"/>
      <c r="BQP96" s="10"/>
      <c r="BQQ96" s="10"/>
      <c r="BQR96" s="10"/>
      <c r="BQS96" s="10"/>
      <c r="BQT96" s="10"/>
      <c r="BQU96" s="10"/>
      <c r="BQV96" s="10"/>
      <c r="BQW96" s="10"/>
      <c r="BQX96" s="10"/>
      <c r="BQY96" s="10"/>
      <c r="BQZ96" s="10"/>
      <c r="BRA96" s="10"/>
      <c r="BRB96" s="10"/>
      <c r="BRC96" s="10"/>
      <c r="BRD96" s="10"/>
      <c r="BRE96" s="10"/>
      <c r="BRF96" s="10"/>
      <c r="BRG96" s="10"/>
      <c r="BRH96" s="10"/>
      <c r="BRI96" s="10"/>
      <c r="BRJ96" s="10"/>
      <c r="BRK96" s="10"/>
      <c r="BRL96" s="10"/>
      <c r="BRM96" s="10"/>
      <c r="BRN96" s="10"/>
      <c r="BRO96" s="10"/>
      <c r="BRP96" s="10"/>
      <c r="BRQ96" s="10"/>
      <c r="BRR96" s="10"/>
      <c r="BRS96" s="10"/>
      <c r="BRT96" s="10"/>
      <c r="BRU96" s="10"/>
      <c r="BRV96" s="10"/>
      <c r="BRW96" s="10"/>
      <c r="BRX96" s="10"/>
      <c r="BRY96" s="10"/>
      <c r="BRZ96" s="10"/>
      <c r="BSA96" s="10"/>
      <c r="BSB96" s="10"/>
      <c r="BSC96" s="10"/>
      <c r="BSD96" s="10"/>
      <c r="BSE96" s="10"/>
      <c r="BSF96" s="10"/>
      <c r="BSG96" s="10"/>
      <c r="BSH96" s="10"/>
      <c r="BSI96" s="10"/>
      <c r="BSJ96" s="10"/>
      <c r="BSK96" s="10"/>
      <c r="BSL96" s="10"/>
      <c r="BSM96" s="10"/>
      <c r="BSN96" s="10"/>
      <c r="BSO96" s="10"/>
      <c r="BSP96" s="10"/>
      <c r="BSQ96" s="10"/>
      <c r="BSR96" s="10"/>
      <c r="BSS96" s="10"/>
      <c r="BST96" s="10"/>
      <c r="BSU96" s="10"/>
      <c r="BSV96" s="10"/>
      <c r="BSW96" s="10"/>
      <c r="BSX96" s="10"/>
      <c r="BSY96" s="10"/>
      <c r="BSZ96" s="10"/>
      <c r="BTA96" s="10"/>
      <c r="BTB96" s="10"/>
      <c r="BTC96" s="10"/>
      <c r="BTD96" s="10"/>
      <c r="BTE96" s="10"/>
      <c r="BTF96" s="10"/>
      <c r="BTG96" s="10"/>
      <c r="BTH96" s="10"/>
      <c r="BTI96" s="10"/>
      <c r="BTJ96" s="10"/>
      <c r="BTK96" s="10"/>
      <c r="BTL96" s="10"/>
      <c r="BTM96" s="10"/>
      <c r="BTN96" s="10"/>
      <c r="BTO96" s="10"/>
      <c r="BTP96" s="10"/>
      <c r="BTQ96" s="10"/>
      <c r="BTR96" s="10"/>
      <c r="BTS96" s="10"/>
      <c r="BTT96" s="10"/>
      <c r="BTU96" s="10"/>
      <c r="BTV96" s="10"/>
      <c r="BTW96" s="10"/>
      <c r="BTX96" s="10"/>
      <c r="BTY96" s="10"/>
      <c r="BTZ96" s="10"/>
      <c r="BUA96" s="10"/>
      <c r="BUB96" s="10"/>
      <c r="BUC96" s="10"/>
      <c r="BUD96" s="10"/>
      <c r="BUE96" s="10"/>
      <c r="BUF96" s="10"/>
      <c r="BUG96" s="10"/>
      <c r="BUH96" s="10"/>
      <c r="BUI96" s="10"/>
      <c r="BUJ96" s="10"/>
      <c r="BUK96" s="10"/>
      <c r="BUL96" s="10"/>
      <c r="BUM96" s="10"/>
      <c r="BUN96" s="10"/>
      <c r="BUO96" s="10"/>
      <c r="BUP96" s="10"/>
      <c r="BUQ96" s="10"/>
      <c r="BUR96" s="10"/>
      <c r="BUS96" s="10"/>
      <c r="BUT96" s="10"/>
      <c r="BUU96" s="10"/>
      <c r="BUV96" s="10"/>
      <c r="BUW96" s="10"/>
      <c r="BUX96" s="10"/>
      <c r="BUY96" s="10"/>
      <c r="BUZ96" s="10"/>
      <c r="BVA96" s="10"/>
      <c r="BVB96" s="10"/>
      <c r="BVC96" s="10"/>
      <c r="BVD96" s="10"/>
      <c r="BVE96" s="10"/>
      <c r="BVF96" s="10"/>
      <c r="BVG96" s="10"/>
      <c r="BVH96" s="10"/>
      <c r="BVI96" s="10"/>
      <c r="BVJ96" s="10"/>
      <c r="BVK96" s="10"/>
      <c r="BVL96" s="10"/>
      <c r="BVM96" s="10"/>
      <c r="BVN96" s="10"/>
      <c r="BVO96" s="10"/>
      <c r="BVP96" s="10"/>
      <c r="BVQ96" s="10"/>
      <c r="BVR96" s="10"/>
      <c r="BVS96" s="10"/>
      <c r="BVT96" s="10"/>
      <c r="BVU96" s="10"/>
      <c r="BVV96" s="10"/>
      <c r="BVW96" s="10"/>
      <c r="BVX96" s="10"/>
      <c r="BVY96" s="10"/>
      <c r="BVZ96" s="10"/>
      <c r="BWA96" s="10"/>
      <c r="BWB96" s="10"/>
      <c r="BWC96" s="10"/>
      <c r="BWD96" s="10"/>
      <c r="BWE96" s="10"/>
      <c r="BWF96" s="10"/>
      <c r="BWG96" s="10"/>
      <c r="BWH96" s="10"/>
      <c r="BWI96" s="10"/>
      <c r="BWJ96" s="10"/>
      <c r="BWK96" s="10"/>
      <c r="BWL96" s="10"/>
      <c r="BWM96" s="10"/>
      <c r="BWN96" s="10"/>
      <c r="BWO96" s="10"/>
      <c r="BWP96" s="10"/>
      <c r="BWQ96" s="10"/>
      <c r="BWR96" s="10"/>
      <c r="BWS96" s="10"/>
      <c r="BWT96" s="10"/>
      <c r="BWU96" s="10"/>
      <c r="BWV96" s="10"/>
      <c r="BWW96" s="10"/>
      <c r="BWX96" s="10"/>
      <c r="BWY96" s="10"/>
      <c r="BWZ96" s="10"/>
      <c r="BXA96" s="10"/>
      <c r="BXB96" s="10"/>
      <c r="BXC96" s="10"/>
      <c r="BXD96" s="10"/>
      <c r="BXE96" s="10"/>
      <c r="BXF96" s="10"/>
      <c r="BXG96" s="10"/>
      <c r="BXH96" s="10"/>
      <c r="BXI96" s="10"/>
      <c r="BXJ96" s="10"/>
      <c r="BXK96" s="10"/>
      <c r="BXL96" s="10"/>
      <c r="BXM96" s="10"/>
      <c r="BXN96" s="10"/>
      <c r="BXO96" s="10"/>
      <c r="BXP96" s="10"/>
      <c r="BXQ96" s="10"/>
      <c r="BXR96" s="10"/>
      <c r="BXS96" s="10"/>
      <c r="BXT96" s="10"/>
      <c r="BXU96" s="10"/>
      <c r="BXV96" s="10"/>
      <c r="BXW96" s="10"/>
      <c r="BXX96" s="10"/>
      <c r="BXY96" s="10"/>
      <c r="BXZ96" s="10"/>
      <c r="BYA96" s="10"/>
      <c r="BYB96" s="10"/>
      <c r="BYC96" s="10"/>
      <c r="BYD96" s="10"/>
      <c r="BYE96" s="10"/>
      <c r="BYF96" s="10"/>
      <c r="BYG96" s="10"/>
      <c r="BYH96" s="10"/>
      <c r="BYI96" s="10"/>
      <c r="BYJ96" s="10"/>
      <c r="BYK96" s="10"/>
      <c r="BYL96" s="10"/>
      <c r="BYM96" s="10"/>
      <c r="BYN96" s="10"/>
      <c r="BYO96" s="10"/>
      <c r="BYP96" s="10"/>
      <c r="BYQ96" s="10"/>
      <c r="BYR96" s="10"/>
      <c r="BYS96" s="10"/>
      <c r="BYT96" s="10"/>
      <c r="BYU96" s="10"/>
    </row>
    <row r="97" spans="1:2023" ht="5.0999999999999996" customHeight="1" x14ac:dyDescent="0.25">
      <c r="A97" s="283"/>
      <c r="B97" s="35"/>
      <c r="C97" s="165"/>
      <c r="D97" s="150"/>
      <c r="E97" s="164"/>
      <c r="F97" s="160"/>
      <c r="G97" s="297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  <c r="BCX97" s="10"/>
      <c r="BCY97" s="10"/>
      <c r="BCZ97" s="10"/>
      <c r="BDA97" s="10"/>
      <c r="BDB97" s="10"/>
      <c r="BDC97" s="10"/>
      <c r="BDD97" s="10"/>
      <c r="BDE97" s="10"/>
      <c r="BDF97" s="10"/>
      <c r="BDG97" s="10"/>
      <c r="BDH97" s="10"/>
      <c r="BDI97" s="10"/>
      <c r="BDJ97" s="10"/>
      <c r="BDK97" s="10"/>
      <c r="BDL97" s="10"/>
      <c r="BDM97" s="10"/>
      <c r="BDN97" s="10"/>
      <c r="BDO97" s="10"/>
      <c r="BDP97" s="10"/>
      <c r="BDQ97" s="10"/>
      <c r="BDR97" s="10"/>
      <c r="BDS97" s="10"/>
      <c r="BDT97" s="10"/>
      <c r="BDU97" s="10"/>
      <c r="BDV97" s="10"/>
      <c r="BDW97" s="10"/>
      <c r="BDX97" s="10"/>
      <c r="BDY97" s="10"/>
      <c r="BDZ97" s="10"/>
      <c r="BEA97" s="10"/>
      <c r="BEB97" s="10"/>
      <c r="BEC97" s="10"/>
      <c r="BED97" s="10"/>
      <c r="BEE97" s="10"/>
      <c r="BEF97" s="10"/>
      <c r="BEG97" s="10"/>
      <c r="BEH97" s="10"/>
      <c r="BEI97" s="10"/>
      <c r="BEJ97" s="10"/>
      <c r="BEK97" s="10"/>
      <c r="BEL97" s="10"/>
      <c r="BEM97" s="10"/>
      <c r="BEN97" s="10"/>
      <c r="BEO97" s="10"/>
      <c r="BEP97" s="10"/>
      <c r="BEQ97" s="10"/>
      <c r="BER97" s="10"/>
      <c r="BES97" s="10"/>
      <c r="BET97" s="10"/>
      <c r="BEU97" s="10"/>
      <c r="BEV97" s="10"/>
      <c r="BEW97" s="10"/>
      <c r="BEX97" s="10"/>
      <c r="BEY97" s="10"/>
      <c r="BEZ97" s="10"/>
      <c r="BFA97" s="10"/>
      <c r="BFB97" s="10"/>
      <c r="BFC97" s="10"/>
      <c r="BFD97" s="10"/>
      <c r="BFE97" s="10"/>
      <c r="BFF97" s="10"/>
      <c r="BFG97" s="10"/>
      <c r="BFH97" s="10"/>
      <c r="BFI97" s="10"/>
      <c r="BFJ97" s="10"/>
      <c r="BFK97" s="10"/>
      <c r="BFL97" s="10"/>
      <c r="BFM97" s="10"/>
      <c r="BFN97" s="10"/>
      <c r="BFO97" s="10"/>
      <c r="BFP97" s="10"/>
      <c r="BFQ97" s="10"/>
      <c r="BFR97" s="10"/>
      <c r="BFS97" s="10"/>
      <c r="BFT97" s="10"/>
      <c r="BFU97" s="10"/>
      <c r="BFV97" s="10"/>
      <c r="BFW97" s="10"/>
      <c r="BFX97" s="10"/>
      <c r="BFY97" s="10"/>
      <c r="BFZ97" s="10"/>
      <c r="BGA97" s="10"/>
      <c r="BGB97" s="10"/>
      <c r="BGC97" s="10"/>
      <c r="BGD97" s="10"/>
      <c r="BGE97" s="10"/>
      <c r="BGF97" s="10"/>
      <c r="BGG97" s="10"/>
      <c r="BGH97" s="10"/>
      <c r="BGI97" s="10"/>
      <c r="BGJ97" s="10"/>
      <c r="BGK97" s="10"/>
      <c r="BGL97" s="10"/>
      <c r="BGM97" s="10"/>
      <c r="BGN97" s="10"/>
      <c r="BGO97" s="10"/>
      <c r="BGP97" s="10"/>
      <c r="BGQ97" s="10"/>
      <c r="BGR97" s="10"/>
      <c r="BGS97" s="10"/>
      <c r="BGT97" s="10"/>
      <c r="BGU97" s="10"/>
      <c r="BGV97" s="10"/>
      <c r="BGW97" s="10"/>
      <c r="BGX97" s="10"/>
      <c r="BGY97" s="10"/>
      <c r="BGZ97" s="10"/>
      <c r="BHA97" s="10"/>
      <c r="BHB97" s="10"/>
      <c r="BHC97" s="10"/>
      <c r="BHD97" s="10"/>
      <c r="BHE97" s="10"/>
      <c r="BHF97" s="10"/>
      <c r="BHG97" s="10"/>
      <c r="BHH97" s="10"/>
      <c r="BHI97" s="10"/>
      <c r="BHJ97" s="10"/>
      <c r="BHK97" s="10"/>
      <c r="BHL97" s="10"/>
      <c r="BHM97" s="10"/>
      <c r="BHN97" s="10"/>
      <c r="BHO97" s="10"/>
      <c r="BHP97" s="10"/>
      <c r="BHQ97" s="10"/>
      <c r="BHR97" s="10"/>
      <c r="BHS97" s="10"/>
      <c r="BHT97" s="10"/>
      <c r="BHU97" s="10"/>
      <c r="BHV97" s="10"/>
      <c r="BHW97" s="10"/>
      <c r="BHX97" s="10"/>
      <c r="BHY97" s="10"/>
      <c r="BHZ97" s="10"/>
      <c r="BIA97" s="10"/>
      <c r="BIB97" s="10"/>
      <c r="BIC97" s="10"/>
      <c r="BID97" s="10"/>
      <c r="BIE97" s="10"/>
      <c r="BIF97" s="10"/>
      <c r="BIG97" s="10"/>
      <c r="BIH97" s="10"/>
      <c r="BII97" s="10"/>
      <c r="BIJ97" s="10"/>
      <c r="BIK97" s="10"/>
      <c r="BIL97" s="10"/>
      <c r="BIM97" s="10"/>
      <c r="BIN97" s="10"/>
      <c r="BIO97" s="10"/>
      <c r="BIP97" s="10"/>
      <c r="BIQ97" s="10"/>
      <c r="BIR97" s="10"/>
      <c r="BIS97" s="10"/>
      <c r="BIT97" s="10"/>
      <c r="BIU97" s="10"/>
      <c r="BIV97" s="10"/>
      <c r="BIW97" s="10"/>
      <c r="BIX97" s="10"/>
      <c r="BIY97" s="10"/>
      <c r="BIZ97" s="10"/>
      <c r="BJA97" s="10"/>
      <c r="BJB97" s="10"/>
      <c r="BJC97" s="10"/>
      <c r="BJD97" s="10"/>
      <c r="BJE97" s="10"/>
      <c r="BJF97" s="10"/>
      <c r="BJG97" s="10"/>
      <c r="BJH97" s="10"/>
      <c r="BJI97" s="10"/>
      <c r="BJJ97" s="10"/>
      <c r="BJK97" s="10"/>
      <c r="BJL97" s="10"/>
      <c r="BJM97" s="10"/>
      <c r="BJN97" s="10"/>
      <c r="BJO97" s="10"/>
      <c r="BJP97" s="10"/>
      <c r="BJQ97" s="10"/>
      <c r="BJR97" s="10"/>
      <c r="BJS97" s="10"/>
      <c r="BJT97" s="10"/>
      <c r="BJU97" s="10"/>
      <c r="BJV97" s="10"/>
      <c r="BJW97" s="10"/>
      <c r="BJX97" s="10"/>
      <c r="BJY97" s="10"/>
      <c r="BJZ97" s="10"/>
      <c r="BKA97" s="10"/>
      <c r="BKB97" s="10"/>
      <c r="BKC97" s="10"/>
      <c r="BKD97" s="10"/>
      <c r="BKE97" s="10"/>
      <c r="BKF97" s="10"/>
      <c r="BKG97" s="10"/>
      <c r="BKH97" s="10"/>
      <c r="BKI97" s="10"/>
      <c r="BKJ97" s="10"/>
      <c r="BKK97" s="10"/>
      <c r="BKL97" s="10"/>
      <c r="BKM97" s="10"/>
      <c r="BKN97" s="10"/>
      <c r="BKO97" s="10"/>
      <c r="BKP97" s="10"/>
      <c r="BKQ97" s="10"/>
      <c r="BKR97" s="10"/>
      <c r="BKS97" s="10"/>
      <c r="BKT97" s="10"/>
      <c r="BKU97" s="10"/>
      <c r="BKV97" s="10"/>
      <c r="BKW97" s="10"/>
      <c r="BKX97" s="10"/>
      <c r="BKY97" s="10"/>
      <c r="BKZ97" s="10"/>
      <c r="BLA97" s="10"/>
      <c r="BLB97" s="10"/>
      <c r="BLC97" s="10"/>
      <c r="BLD97" s="10"/>
      <c r="BLE97" s="10"/>
      <c r="BLF97" s="10"/>
      <c r="BLG97" s="10"/>
      <c r="BLH97" s="10"/>
      <c r="BLI97" s="10"/>
      <c r="BLJ97" s="10"/>
      <c r="BLK97" s="10"/>
      <c r="BLL97" s="10"/>
      <c r="BLM97" s="10"/>
      <c r="BLN97" s="10"/>
      <c r="BLO97" s="10"/>
      <c r="BLP97" s="10"/>
      <c r="BLQ97" s="10"/>
      <c r="BLR97" s="10"/>
      <c r="BLS97" s="10"/>
      <c r="BLT97" s="10"/>
      <c r="BLU97" s="10"/>
      <c r="BLV97" s="10"/>
      <c r="BLW97" s="10"/>
      <c r="BLX97" s="10"/>
      <c r="BLY97" s="10"/>
      <c r="BLZ97" s="10"/>
      <c r="BMA97" s="10"/>
      <c r="BMB97" s="10"/>
      <c r="BMC97" s="10"/>
      <c r="BMD97" s="10"/>
      <c r="BME97" s="10"/>
      <c r="BMF97" s="10"/>
      <c r="BMG97" s="10"/>
      <c r="BMH97" s="10"/>
      <c r="BMI97" s="10"/>
      <c r="BMJ97" s="10"/>
      <c r="BMK97" s="10"/>
      <c r="BML97" s="10"/>
      <c r="BMM97" s="10"/>
      <c r="BMN97" s="10"/>
      <c r="BMO97" s="10"/>
      <c r="BMP97" s="10"/>
      <c r="BMQ97" s="10"/>
      <c r="BMR97" s="10"/>
      <c r="BMS97" s="10"/>
      <c r="BMT97" s="10"/>
      <c r="BMU97" s="10"/>
      <c r="BMV97" s="10"/>
      <c r="BMW97" s="10"/>
      <c r="BMX97" s="10"/>
      <c r="BMY97" s="10"/>
      <c r="BMZ97" s="10"/>
      <c r="BNA97" s="10"/>
      <c r="BNB97" s="10"/>
      <c r="BNC97" s="10"/>
      <c r="BND97" s="10"/>
      <c r="BNE97" s="10"/>
      <c r="BNF97" s="10"/>
      <c r="BNG97" s="10"/>
      <c r="BNH97" s="10"/>
      <c r="BNI97" s="10"/>
      <c r="BNJ97" s="10"/>
      <c r="BNK97" s="10"/>
      <c r="BNL97" s="10"/>
      <c r="BNM97" s="10"/>
      <c r="BNN97" s="10"/>
      <c r="BNO97" s="10"/>
      <c r="BNP97" s="10"/>
      <c r="BNQ97" s="10"/>
      <c r="BNR97" s="10"/>
      <c r="BNS97" s="10"/>
      <c r="BNT97" s="10"/>
      <c r="BNU97" s="10"/>
      <c r="BNV97" s="10"/>
      <c r="BNW97" s="10"/>
      <c r="BNX97" s="10"/>
      <c r="BNY97" s="10"/>
      <c r="BNZ97" s="10"/>
      <c r="BOA97" s="10"/>
      <c r="BOB97" s="10"/>
      <c r="BOC97" s="10"/>
      <c r="BOD97" s="10"/>
      <c r="BOE97" s="10"/>
      <c r="BOF97" s="10"/>
      <c r="BOG97" s="10"/>
      <c r="BOH97" s="10"/>
      <c r="BOI97" s="10"/>
      <c r="BOJ97" s="10"/>
      <c r="BOK97" s="10"/>
      <c r="BOL97" s="10"/>
      <c r="BOM97" s="10"/>
      <c r="BON97" s="10"/>
      <c r="BOO97" s="10"/>
      <c r="BOP97" s="10"/>
      <c r="BOQ97" s="10"/>
      <c r="BOR97" s="10"/>
      <c r="BOS97" s="10"/>
      <c r="BOT97" s="10"/>
      <c r="BOU97" s="10"/>
      <c r="BOV97" s="10"/>
      <c r="BOW97" s="10"/>
      <c r="BOX97" s="10"/>
      <c r="BOY97" s="10"/>
      <c r="BOZ97" s="10"/>
      <c r="BPA97" s="10"/>
      <c r="BPB97" s="10"/>
      <c r="BPC97" s="10"/>
      <c r="BPD97" s="10"/>
      <c r="BPE97" s="10"/>
      <c r="BPF97" s="10"/>
      <c r="BPG97" s="10"/>
      <c r="BPH97" s="10"/>
      <c r="BPI97" s="10"/>
      <c r="BPJ97" s="10"/>
      <c r="BPK97" s="10"/>
      <c r="BPL97" s="10"/>
      <c r="BPM97" s="10"/>
      <c r="BPN97" s="10"/>
      <c r="BPO97" s="10"/>
      <c r="BPP97" s="10"/>
      <c r="BPQ97" s="10"/>
      <c r="BPR97" s="10"/>
      <c r="BPS97" s="10"/>
      <c r="BPT97" s="10"/>
      <c r="BPU97" s="10"/>
      <c r="BPV97" s="10"/>
      <c r="BPW97" s="10"/>
      <c r="BPX97" s="10"/>
      <c r="BPY97" s="10"/>
      <c r="BPZ97" s="10"/>
      <c r="BQA97" s="10"/>
      <c r="BQB97" s="10"/>
      <c r="BQC97" s="10"/>
      <c r="BQD97" s="10"/>
      <c r="BQE97" s="10"/>
      <c r="BQF97" s="10"/>
      <c r="BQG97" s="10"/>
      <c r="BQH97" s="10"/>
      <c r="BQI97" s="10"/>
      <c r="BQJ97" s="10"/>
      <c r="BQK97" s="10"/>
      <c r="BQL97" s="10"/>
      <c r="BQM97" s="10"/>
      <c r="BQN97" s="10"/>
      <c r="BQO97" s="10"/>
      <c r="BQP97" s="10"/>
      <c r="BQQ97" s="10"/>
      <c r="BQR97" s="10"/>
      <c r="BQS97" s="10"/>
      <c r="BQT97" s="10"/>
      <c r="BQU97" s="10"/>
      <c r="BQV97" s="10"/>
      <c r="BQW97" s="10"/>
      <c r="BQX97" s="10"/>
      <c r="BQY97" s="10"/>
      <c r="BQZ97" s="10"/>
      <c r="BRA97" s="10"/>
      <c r="BRB97" s="10"/>
      <c r="BRC97" s="10"/>
      <c r="BRD97" s="10"/>
      <c r="BRE97" s="10"/>
      <c r="BRF97" s="10"/>
      <c r="BRG97" s="10"/>
      <c r="BRH97" s="10"/>
      <c r="BRI97" s="10"/>
      <c r="BRJ97" s="10"/>
      <c r="BRK97" s="10"/>
      <c r="BRL97" s="10"/>
      <c r="BRM97" s="10"/>
      <c r="BRN97" s="10"/>
      <c r="BRO97" s="10"/>
      <c r="BRP97" s="10"/>
      <c r="BRQ97" s="10"/>
      <c r="BRR97" s="10"/>
      <c r="BRS97" s="10"/>
      <c r="BRT97" s="10"/>
      <c r="BRU97" s="10"/>
      <c r="BRV97" s="10"/>
      <c r="BRW97" s="10"/>
      <c r="BRX97" s="10"/>
      <c r="BRY97" s="10"/>
      <c r="BRZ97" s="10"/>
      <c r="BSA97" s="10"/>
      <c r="BSB97" s="10"/>
      <c r="BSC97" s="10"/>
      <c r="BSD97" s="10"/>
      <c r="BSE97" s="10"/>
      <c r="BSF97" s="10"/>
      <c r="BSG97" s="10"/>
      <c r="BSH97" s="10"/>
      <c r="BSI97" s="10"/>
      <c r="BSJ97" s="10"/>
      <c r="BSK97" s="10"/>
      <c r="BSL97" s="10"/>
      <c r="BSM97" s="10"/>
      <c r="BSN97" s="10"/>
      <c r="BSO97" s="10"/>
      <c r="BSP97" s="10"/>
      <c r="BSQ97" s="10"/>
      <c r="BSR97" s="10"/>
      <c r="BSS97" s="10"/>
      <c r="BST97" s="10"/>
      <c r="BSU97" s="10"/>
      <c r="BSV97" s="10"/>
      <c r="BSW97" s="10"/>
      <c r="BSX97" s="10"/>
      <c r="BSY97" s="10"/>
      <c r="BSZ97" s="10"/>
      <c r="BTA97" s="10"/>
      <c r="BTB97" s="10"/>
      <c r="BTC97" s="10"/>
      <c r="BTD97" s="10"/>
      <c r="BTE97" s="10"/>
      <c r="BTF97" s="10"/>
      <c r="BTG97" s="10"/>
      <c r="BTH97" s="10"/>
      <c r="BTI97" s="10"/>
      <c r="BTJ97" s="10"/>
      <c r="BTK97" s="10"/>
      <c r="BTL97" s="10"/>
      <c r="BTM97" s="10"/>
      <c r="BTN97" s="10"/>
      <c r="BTO97" s="10"/>
      <c r="BTP97" s="10"/>
      <c r="BTQ97" s="10"/>
      <c r="BTR97" s="10"/>
      <c r="BTS97" s="10"/>
      <c r="BTT97" s="10"/>
      <c r="BTU97" s="10"/>
      <c r="BTV97" s="10"/>
      <c r="BTW97" s="10"/>
      <c r="BTX97" s="10"/>
      <c r="BTY97" s="10"/>
      <c r="BTZ97" s="10"/>
      <c r="BUA97" s="10"/>
      <c r="BUB97" s="10"/>
      <c r="BUC97" s="10"/>
      <c r="BUD97" s="10"/>
      <c r="BUE97" s="10"/>
      <c r="BUF97" s="10"/>
      <c r="BUG97" s="10"/>
      <c r="BUH97" s="10"/>
      <c r="BUI97" s="10"/>
      <c r="BUJ97" s="10"/>
      <c r="BUK97" s="10"/>
      <c r="BUL97" s="10"/>
      <c r="BUM97" s="10"/>
      <c r="BUN97" s="10"/>
      <c r="BUO97" s="10"/>
      <c r="BUP97" s="10"/>
      <c r="BUQ97" s="10"/>
      <c r="BUR97" s="10"/>
      <c r="BUS97" s="10"/>
      <c r="BUT97" s="10"/>
      <c r="BUU97" s="10"/>
      <c r="BUV97" s="10"/>
      <c r="BUW97" s="10"/>
      <c r="BUX97" s="10"/>
      <c r="BUY97" s="10"/>
      <c r="BUZ97" s="10"/>
      <c r="BVA97" s="10"/>
      <c r="BVB97" s="10"/>
      <c r="BVC97" s="10"/>
      <c r="BVD97" s="10"/>
      <c r="BVE97" s="10"/>
      <c r="BVF97" s="10"/>
      <c r="BVG97" s="10"/>
      <c r="BVH97" s="10"/>
      <c r="BVI97" s="10"/>
      <c r="BVJ97" s="10"/>
      <c r="BVK97" s="10"/>
      <c r="BVL97" s="10"/>
      <c r="BVM97" s="10"/>
      <c r="BVN97" s="10"/>
      <c r="BVO97" s="10"/>
      <c r="BVP97" s="10"/>
      <c r="BVQ97" s="10"/>
      <c r="BVR97" s="10"/>
      <c r="BVS97" s="10"/>
      <c r="BVT97" s="10"/>
      <c r="BVU97" s="10"/>
      <c r="BVV97" s="10"/>
      <c r="BVW97" s="10"/>
      <c r="BVX97" s="10"/>
      <c r="BVY97" s="10"/>
      <c r="BVZ97" s="10"/>
      <c r="BWA97" s="10"/>
      <c r="BWB97" s="10"/>
      <c r="BWC97" s="10"/>
      <c r="BWD97" s="10"/>
      <c r="BWE97" s="10"/>
      <c r="BWF97" s="10"/>
      <c r="BWG97" s="10"/>
      <c r="BWH97" s="10"/>
      <c r="BWI97" s="10"/>
      <c r="BWJ97" s="10"/>
      <c r="BWK97" s="10"/>
      <c r="BWL97" s="10"/>
      <c r="BWM97" s="10"/>
      <c r="BWN97" s="10"/>
      <c r="BWO97" s="10"/>
      <c r="BWP97" s="10"/>
      <c r="BWQ97" s="10"/>
      <c r="BWR97" s="10"/>
      <c r="BWS97" s="10"/>
      <c r="BWT97" s="10"/>
      <c r="BWU97" s="10"/>
      <c r="BWV97" s="10"/>
      <c r="BWW97" s="10"/>
      <c r="BWX97" s="10"/>
      <c r="BWY97" s="10"/>
      <c r="BWZ97" s="10"/>
      <c r="BXA97" s="10"/>
      <c r="BXB97" s="10"/>
      <c r="BXC97" s="10"/>
      <c r="BXD97" s="10"/>
      <c r="BXE97" s="10"/>
      <c r="BXF97" s="10"/>
      <c r="BXG97" s="10"/>
      <c r="BXH97" s="10"/>
      <c r="BXI97" s="10"/>
      <c r="BXJ97" s="10"/>
      <c r="BXK97" s="10"/>
      <c r="BXL97" s="10"/>
      <c r="BXM97" s="10"/>
      <c r="BXN97" s="10"/>
      <c r="BXO97" s="10"/>
      <c r="BXP97" s="10"/>
      <c r="BXQ97" s="10"/>
      <c r="BXR97" s="10"/>
      <c r="BXS97" s="10"/>
      <c r="BXT97" s="10"/>
      <c r="BXU97" s="10"/>
      <c r="BXV97" s="10"/>
      <c r="BXW97" s="10"/>
      <c r="BXX97" s="10"/>
      <c r="BXY97" s="10"/>
      <c r="BXZ97" s="10"/>
      <c r="BYA97" s="10"/>
      <c r="BYB97" s="10"/>
      <c r="BYC97" s="10"/>
      <c r="BYD97" s="10"/>
      <c r="BYE97" s="10"/>
      <c r="BYF97" s="10"/>
      <c r="BYG97" s="10"/>
      <c r="BYH97" s="10"/>
      <c r="BYI97" s="10"/>
      <c r="BYJ97" s="10"/>
      <c r="BYK97" s="10"/>
      <c r="BYL97" s="10"/>
      <c r="BYM97" s="10"/>
      <c r="BYN97" s="10"/>
      <c r="BYO97" s="10"/>
      <c r="BYP97" s="10"/>
      <c r="BYQ97" s="10"/>
      <c r="BYR97" s="10"/>
      <c r="BYS97" s="10"/>
      <c r="BYT97" s="10"/>
      <c r="BYU97" s="10"/>
    </row>
    <row r="98" spans="1:2023" ht="17.100000000000001" customHeight="1" x14ac:dyDescent="0.25">
      <c r="A98" s="283"/>
      <c r="B98" s="35"/>
      <c r="C98" s="316"/>
      <c r="D98" s="108" t="s">
        <v>46</v>
      </c>
      <c r="E98" s="102" t="s">
        <v>52</v>
      </c>
      <c r="F98" s="103">
        <v>455</v>
      </c>
      <c r="G98" s="297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  <c r="BCX98" s="10"/>
      <c r="BCY98" s="10"/>
      <c r="BCZ98" s="10"/>
      <c r="BDA98" s="10"/>
      <c r="BDB98" s="10"/>
      <c r="BDC98" s="10"/>
      <c r="BDD98" s="10"/>
      <c r="BDE98" s="10"/>
      <c r="BDF98" s="10"/>
      <c r="BDG98" s="10"/>
      <c r="BDH98" s="10"/>
      <c r="BDI98" s="10"/>
      <c r="BDJ98" s="10"/>
      <c r="BDK98" s="10"/>
      <c r="BDL98" s="10"/>
      <c r="BDM98" s="10"/>
      <c r="BDN98" s="10"/>
      <c r="BDO98" s="10"/>
      <c r="BDP98" s="10"/>
      <c r="BDQ98" s="10"/>
      <c r="BDR98" s="10"/>
      <c r="BDS98" s="10"/>
      <c r="BDT98" s="10"/>
      <c r="BDU98" s="10"/>
      <c r="BDV98" s="10"/>
      <c r="BDW98" s="10"/>
      <c r="BDX98" s="10"/>
      <c r="BDY98" s="10"/>
      <c r="BDZ98" s="10"/>
      <c r="BEA98" s="10"/>
      <c r="BEB98" s="10"/>
      <c r="BEC98" s="10"/>
      <c r="BED98" s="10"/>
      <c r="BEE98" s="10"/>
      <c r="BEF98" s="10"/>
      <c r="BEG98" s="10"/>
      <c r="BEH98" s="10"/>
      <c r="BEI98" s="10"/>
      <c r="BEJ98" s="10"/>
      <c r="BEK98" s="10"/>
      <c r="BEL98" s="10"/>
      <c r="BEM98" s="10"/>
      <c r="BEN98" s="10"/>
      <c r="BEO98" s="10"/>
      <c r="BEP98" s="10"/>
      <c r="BEQ98" s="10"/>
      <c r="BER98" s="10"/>
      <c r="BES98" s="10"/>
      <c r="BET98" s="10"/>
      <c r="BEU98" s="10"/>
      <c r="BEV98" s="10"/>
      <c r="BEW98" s="10"/>
      <c r="BEX98" s="10"/>
      <c r="BEY98" s="10"/>
      <c r="BEZ98" s="10"/>
      <c r="BFA98" s="10"/>
      <c r="BFB98" s="10"/>
      <c r="BFC98" s="10"/>
      <c r="BFD98" s="10"/>
      <c r="BFE98" s="10"/>
      <c r="BFF98" s="10"/>
      <c r="BFG98" s="10"/>
      <c r="BFH98" s="10"/>
      <c r="BFI98" s="10"/>
      <c r="BFJ98" s="10"/>
      <c r="BFK98" s="10"/>
      <c r="BFL98" s="10"/>
      <c r="BFM98" s="10"/>
      <c r="BFN98" s="10"/>
      <c r="BFO98" s="10"/>
      <c r="BFP98" s="10"/>
      <c r="BFQ98" s="10"/>
      <c r="BFR98" s="10"/>
      <c r="BFS98" s="10"/>
      <c r="BFT98" s="10"/>
      <c r="BFU98" s="10"/>
      <c r="BFV98" s="10"/>
      <c r="BFW98" s="10"/>
      <c r="BFX98" s="10"/>
      <c r="BFY98" s="10"/>
      <c r="BFZ98" s="10"/>
      <c r="BGA98" s="10"/>
      <c r="BGB98" s="10"/>
      <c r="BGC98" s="10"/>
      <c r="BGD98" s="10"/>
      <c r="BGE98" s="10"/>
      <c r="BGF98" s="10"/>
      <c r="BGG98" s="10"/>
      <c r="BGH98" s="10"/>
      <c r="BGI98" s="10"/>
      <c r="BGJ98" s="10"/>
      <c r="BGK98" s="10"/>
      <c r="BGL98" s="10"/>
      <c r="BGM98" s="10"/>
      <c r="BGN98" s="10"/>
      <c r="BGO98" s="10"/>
      <c r="BGP98" s="10"/>
      <c r="BGQ98" s="10"/>
      <c r="BGR98" s="10"/>
      <c r="BGS98" s="10"/>
      <c r="BGT98" s="10"/>
      <c r="BGU98" s="10"/>
      <c r="BGV98" s="10"/>
      <c r="BGW98" s="10"/>
      <c r="BGX98" s="10"/>
      <c r="BGY98" s="10"/>
      <c r="BGZ98" s="10"/>
      <c r="BHA98" s="10"/>
      <c r="BHB98" s="10"/>
      <c r="BHC98" s="10"/>
      <c r="BHD98" s="10"/>
      <c r="BHE98" s="10"/>
      <c r="BHF98" s="10"/>
      <c r="BHG98" s="10"/>
      <c r="BHH98" s="10"/>
      <c r="BHI98" s="10"/>
      <c r="BHJ98" s="10"/>
      <c r="BHK98" s="10"/>
      <c r="BHL98" s="10"/>
      <c r="BHM98" s="10"/>
      <c r="BHN98" s="10"/>
      <c r="BHO98" s="10"/>
      <c r="BHP98" s="10"/>
      <c r="BHQ98" s="10"/>
      <c r="BHR98" s="10"/>
      <c r="BHS98" s="10"/>
      <c r="BHT98" s="10"/>
      <c r="BHU98" s="10"/>
      <c r="BHV98" s="10"/>
      <c r="BHW98" s="10"/>
      <c r="BHX98" s="10"/>
      <c r="BHY98" s="10"/>
      <c r="BHZ98" s="10"/>
      <c r="BIA98" s="10"/>
      <c r="BIB98" s="10"/>
      <c r="BIC98" s="10"/>
      <c r="BID98" s="10"/>
      <c r="BIE98" s="10"/>
      <c r="BIF98" s="10"/>
      <c r="BIG98" s="10"/>
      <c r="BIH98" s="10"/>
      <c r="BII98" s="10"/>
      <c r="BIJ98" s="10"/>
      <c r="BIK98" s="10"/>
      <c r="BIL98" s="10"/>
      <c r="BIM98" s="10"/>
      <c r="BIN98" s="10"/>
      <c r="BIO98" s="10"/>
      <c r="BIP98" s="10"/>
      <c r="BIQ98" s="10"/>
      <c r="BIR98" s="10"/>
      <c r="BIS98" s="10"/>
      <c r="BIT98" s="10"/>
      <c r="BIU98" s="10"/>
      <c r="BIV98" s="10"/>
      <c r="BIW98" s="10"/>
      <c r="BIX98" s="10"/>
      <c r="BIY98" s="10"/>
      <c r="BIZ98" s="10"/>
      <c r="BJA98" s="10"/>
      <c r="BJB98" s="10"/>
      <c r="BJC98" s="10"/>
      <c r="BJD98" s="10"/>
      <c r="BJE98" s="10"/>
      <c r="BJF98" s="10"/>
      <c r="BJG98" s="10"/>
      <c r="BJH98" s="10"/>
      <c r="BJI98" s="10"/>
      <c r="BJJ98" s="10"/>
      <c r="BJK98" s="10"/>
      <c r="BJL98" s="10"/>
      <c r="BJM98" s="10"/>
      <c r="BJN98" s="10"/>
      <c r="BJO98" s="10"/>
      <c r="BJP98" s="10"/>
      <c r="BJQ98" s="10"/>
      <c r="BJR98" s="10"/>
      <c r="BJS98" s="10"/>
      <c r="BJT98" s="10"/>
      <c r="BJU98" s="10"/>
      <c r="BJV98" s="10"/>
      <c r="BJW98" s="10"/>
      <c r="BJX98" s="10"/>
      <c r="BJY98" s="10"/>
      <c r="BJZ98" s="10"/>
      <c r="BKA98" s="10"/>
      <c r="BKB98" s="10"/>
      <c r="BKC98" s="10"/>
      <c r="BKD98" s="10"/>
      <c r="BKE98" s="10"/>
      <c r="BKF98" s="10"/>
      <c r="BKG98" s="10"/>
      <c r="BKH98" s="10"/>
      <c r="BKI98" s="10"/>
      <c r="BKJ98" s="10"/>
      <c r="BKK98" s="10"/>
      <c r="BKL98" s="10"/>
      <c r="BKM98" s="10"/>
      <c r="BKN98" s="10"/>
      <c r="BKO98" s="10"/>
      <c r="BKP98" s="10"/>
      <c r="BKQ98" s="10"/>
      <c r="BKR98" s="10"/>
      <c r="BKS98" s="10"/>
      <c r="BKT98" s="10"/>
      <c r="BKU98" s="10"/>
      <c r="BKV98" s="10"/>
      <c r="BKW98" s="10"/>
      <c r="BKX98" s="10"/>
      <c r="BKY98" s="10"/>
      <c r="BKZ98" s="10"/>
      <c r="BLA98" s="10"/>
      <c r="BLB98" s="10"/>
      <c r="BLC98" s="10"/>
      <c r="BLD98" s="10"/>
      <c r="BLE98" s="10"/>
      <c r="BLF98" s="10"/>
      <c r="BLG98" s="10"/>
      <c r="BLH98" s="10"/>
      <c r="BLI98" s="10"/>
      <c r="BLJ98" s="10"/>
      <c r="BLK98" s="10"/>
      <c r="BLL98" s="10"/>
      <c r="BLM98" s="10"/>
      <c r="BLN98" s="10"/>
      <c r="BLO98" s="10"/>
      <c r="BLP98" s="10"/>
      <c r="BLQ98" s="10"/>
      <c r="BLR98" s="10"/>
      <c r="BLS98" s="10"/>
      <c r="BLT98" s="10"/>
      <c r="BLU98" s="10"/>
      <c r="BLV98" s="10"/>
      <c r="BLW98" s="10"/>
      <c r="BLX98" s="10"/>
      <c r="BLY98" s="10"/>
      <c r="BLZ98" s="10"/>
      <c r="BMA98" s="10"/>
      <c r="BMB98" s="10"/>
      <c r="BMC98" s="10"/>
      <c r="BMD98" s="10"/>
      <c r="BME98" s="10"/>
      <c r="BMF98" s="10"/>
      <c r="BMG98" s="10"/>
      <c r="BMH98" s="10"/>
      <c r="BMI98" s="10"/>
      <c r="BMJ98" s="10"/>
      <c r="BMK98" s="10"/>
      <c r="BML98" s="10"/>
      <c r="BMM98" s="10"/>
      <c r="BMN98" s="10"/>
      <c r="BMO98" s="10"/>
      <c r="BMP98" s="10"/>
      <c r="BMQ98" s="10"/>
      <c r="BMR98" s="10"/>
      <c r="BMS98" s="10"/>
      <c r="BMT98" s="10"/>
      <c r="BMU98" s="10"/>
      <c r="BMV98" s="10"/>
      <c r="BMW98" s="10"/>
      <c r="BMX98" s="10"/>
      <c r="BMY98" s="10"/>
      <c r="BMZ98" s="10"/>
      <c r="BNA98" s="10"/>
      <c r="BNB98" s="10"/>
      <c r="BNC98" s="10"/>
      <c r="BND98" s="10"/>
      <c r="BNE98" s="10"/>
      <c r="BNF98" s="10"/>
      <c r="BNG98" s="10"/>
      <c r="BNH98" s="10"/>
      <c r="BNI98" s="10"/>
      <c r="BNJ98" s="10"/>
      <c r="BNK98" s="10"/>
      <c r="BNL98" s="10"/>
      <c r="BNM98" s="10"/>
      <c r="BNN98" s="10"/>
      <c r="BNO98" s="10"/>
      <c r="BNP98" s="10"/>
      <c r="BNQ98" s="10"/>
      <c r="BNR98" s="10"/>
      <c r="BNS98" s="10"/>
      <c r="BNT98" s="10"/>
      <c r="BNU98" s="10"/>
      <c r="BNV98" s="10"/>
      <c r="BNW98" s="10"/>
      <c r="BNX98" s="10"/>
      <c r="BNY98" s="10"/>
      <c r="BNZ98" s="10"/>
      <c r="BOA98" s="10"/>
      <c r="BOB98" s="10"/>
      <c r="BOC98" s="10"/>
      <c r="BOD98" s="10"/>
      <c r="BOE98" s="10"/>
      <c r="BOF98" s="10"/>
      <c r="BOG98" s="10"/>
      <c r="BOH98" s="10"/>
      <c r="BOI98" s="10"/>
      <c r="BOJ98" s="10"/>
      <c r="BOK98" s="10"/>
      <c r="BOL98" s="10"/>
      <c r="BOM98" s="10"/>
      <c r="BON98" s="10"/>
      <c r="BOO98" s="10"/>
      <c r="BOP98" s="10"/>
      <c r="BOQ98" s="10"/>
      <c r="BOR98" s="10"/>
      <c r="BOS98" s="10"/>
      <c r="BOT98" s="10"/>
      <c r="BOU98" s="10"/>
      <c r="BOV98" s="10"/>
      <c r="BOW98" s="10"/>
      <c r="BOX98" s="10"/>
      <c r="BOY98" s="10"/>
      <c r="BOZ98" s="10"/>
      <c r="BPA98" s="10"/>
      <c r="BPB98" s="10"/>
      <c r="BPC98" s="10"/>
      <c r="BPD98" s="10"/>
      <c r="BPE98" s="10"/>
      <c r="BPF98" s="10"/>
      <c r="BPG98" s="10"/>
      <c r="BPH98" s="10"/>
      <c r="BPI98" s="10"/>
      <c r="BPJ98" s="10"/>
      <c r="BPK98" s="10"/>
      <c r="BPL98" s="10"/>
      <c r="BPM98" s="10"/>
      <c r="BPN98" s="10"/>
      <c r="BPO98" s="10"/>
      <c r="BPP98" s="10"/>
      <c r="BPQ98" s="10"/>
      <c r="BPR98" s="10"/>
      <c r="BPS98" s="10"/>
      <c r="BPT98" s="10"/>
      <c r="BPU98" s="10"/>
      <c r="BPV98" s="10"/>
      <c r="BPW98" s="10"/>
      <c r="BPX98" s="10"/>
      <c r="BPY98" s="10"/>
      <c r="BPZ98" s="10"/>
      <c r="BQA98" s="10"/>
      <c r="BQB98" s="10"/>
      <c r="BQC98" s="10"/>
      <c r="BQD98" s="10"/>
      <c r="BQE98" s="10"/>
      <c r="BQF98" s="10"/>
      <c r="BQG98" s="10"/>
      <c r="BQH98" s="10"/>
      <c r="BQI98" s="10"/>
      <c r="BQJ98" s="10"/>
      <c r="BQK98" s="10"/>
      <c r="BQL98" s="10"/>
      <c r="BQM98" s="10"/>
      <c r="BQN98" s="10"/>
      <c r="BQO98" s="10"/>
      <c r="BQP98" s="10"/>
      <c r="BQQ98" s="10"/>
      <c r="BQR98" s="10"/>
      <c r="BQS98" s="10"/>
      <c r="BQT98" s="10"/>
      <c r="BQU98" s="10"/>
      <c r="BQV98" s="10"/>
      <c r="BQW98" s="10"/>
      <c r="BQX98" s="10"/>
      <c r="BQY98" s="10"/>
      <c r="BQZ98" s="10"/>
      <c r="BRA98" s="10"/>
      <c r="BRB98" s="10"/>
      <c r="BRC98" s="10"/>
      <c r="BRD98" s="10"/>
      <c r="BRE98" s="10"/>
      <c r="BRF98" s="10"/>
      <c r="BRG98" s="10"/>
      <c r="BRH98" s="10"/>
      <c r="BRI98" s="10"/>
      <c r="BRJ98" s="10"/>
      <c r="BRK98" s="10"/>
      <c r="BRL98" s="10"/>
      <c r="BRM98" s="10"/>
      <c r="BRN98" s="10"/>
      <c r="BRO98" s="10"/>
      <c r="BRP98" s="10"/>
      <c r="BRQ98" s="10"/>
      <c r="BRR98" s="10"/>
      <c r="BRS98" s="10"/>
      <c r="BRT98" s="10"/>
      <c r="BRU98" s="10"/>
      <c r="BRV98" s="10"/>
      <c r="BRW98" s="10"/>
      <c r="BRX98" s="10"/>
      <c r="BRY98" s="10"/>
      <c r="BRZ98" s="10"/>
      <c r="BSA98" s="10"/>
      <c r="BSB98" s="10"/>
      <c r="BSC98" s="10"/>
      <c r="BSD98" s="10"/>
      <c r="BSE98" s="10"/>
      <c r="BSF98" s="10"/>
      <c r="BSG98" s="10"/>
      <c r="BSH98" s="10"/>
      <c r="BSI98" s="10"/>
      <c r="BSJ98" s="10"/>
      <c r="BSK98" s="10"/>
      <c r="BSL98" s="10"/>
      <c r="BSM98" s="10"/>
      <c r="BSN98" s="10"/>
      <c r="BSO98" s="10"/>
      <c r="BSP98" s="10"/>
      <c r="BSQ98" s="10"/>
      <c r="BSR98" s="10"/>
      <c r="BSS98" s="10"/>
      <c r="BST98" s="10"/>
      <c r="BSU98" s="10"/>
      <c r="BSV98" s="10"/>
      <c r="BSW98" s="10"/>
      <c r="BSX98" s="10"/>
      <c r="BSY98" s="10"/>
      <c r="BSZ98" s="10"/>
      <c r="BTA98" s="10"/>
      <c r="BTB98" s="10"/>
      <c r="BTC98" s="10"/>
      <c r="BTD98" s="10"/>
      <c r="BTE98" s="10"/>
      <c r="BTF98" s="10"/>
      <c r="BTG98" s="10"/>
      <c r="BTH98" s="10"/>
      <c r="BTI98" s="10"/>
      <c r="BTJ98" s="10"/>
      <c r="BTK98" s="10"/>
      <c r="BTL98" s="10"/>
      <c r="BTM98" s="10"/>
      <c r="BTN98" s="10"/>
      <c r="BTO98" s="10"/>
      <c r="BTP98" s="10"/>
      <c r="BTQ98" s="10"/>
      <c r="BTR98" s="10"/>
      <c r="BTS98" s="10"/>
      <c r="BTT98" s="10"/>
      <c r="BTU98" s="10"/>
      <c r="BTV98" s="10"/>
      <c r="BTW98" s="10"/>
      <c r="BTX98" s="10"/>
      <c r="BTY98" s="10"/>
      <c r="BTZ98" s="10"/>
      <c r="BUA98" s="10"/>
      <c r="BUB98" s="10"/>
      <c r="BUC98" s="10"/>
      <c r="BUD98" s="10"/>
      <c r="BUE98" s="10"/>
      <c r="BUF98" s="10"/>
      <c r="BUG98" s="10"/>
      <c r="BUH98" s="10"/>
      <c r="BUI98" s="10"/>
      <c r="BUJ98" s="10"/>
      <c r="BUK98" s="10"/>
      <c r="BUL98" s="10"/>
      <c r="BUM98" s="10"/>
      <c r="BUN98" s="10"/>
      <c r="BUO98" s="10"/>
      <c r="BUP98" s="10"/>
      <c r="BUQ98" s="10"/>
      <c r="BUR98" s="10"/>
      <c r="BUS98" s="10"/>
      <c r="BUT98" s="10"/>
      <c r="BUU98" s="10"/>
      <c r="BUV98" s="10"/>
      <c r="BUW98" s="10"/>
      <c r="BUX98" s="10"/>
      <c r="BUY98" s="10"/>
      <c r="BUZ98" s="10"/>
      <c r="BVA98" s="10"/>
      <c r="BVB98" s="10"/>
      <c r="BVC98" s="10"/>
      <c r="BVD98" s="10"/>
      <c r="BVE98" s="10"/>
      <c r="BVF98" s="10"/>
      <c r="BVG98" s="10"/>
      <c r="BVH98" s="10"/>
      <c r="BVI98" s="10"/>
      <c r="BVJ98" s="10"/>
      <c r="BVK98" s="10"/>
      <c r="BVL98" s="10"/>
      <c r="BVM98" s="10"/>
      <c r="BVN98" s="10"/>
      <c r="BVO98" s="10"/>
      <c r="BVP98" s="10"/>
      <c r="BVQ98" s="10"/>
      <c r="BVR98" s="10"/>
      <c r="BVS98" s="10"/>
      <c r="BVT98" s="10"/>
      <c r="BVU98" s="10"/>
      <c r="BVV98" s="10"/>
      <c r="BVW98" s="10"/>
      <c r="BVX98" s="10"/>
      <c r="BVY98" s="10"/>
      <c r="BVZ98" s="10"/>
      <c r="BWA98" s="10"/>
      <c r="BWB98" s="10"/>
      <c r="BWC98" s="10"/>
      <c r="BWD98" s="10"/>
      <c r="BWE98" s="10"/>
      <c r="BWF98" s="10"/>
      <c r="BWG98" s="10"/>
      <c r="BWH98" s="10"/>
      <c r="BWI98" s="10"/>
      <c r="BWJ98" s="10"/>
      <c r="BWK98" s="10"/>
      <c r="BWL98" s="10"/>
      <c r="BWM98" s="10"/>
      <c r="BWN98" s="10"/>
      <c r="BWO98" s="10"/>
      <c r="BWP98" s="10"/>
      <c r="BWQ98" s="10"/>
      <c r="BWR98" s="10"/>
      <c r="BWS98" s="10"/>
      <c r="BWT98" s="10"/>
      <c r="BWU98" s="10"/>
      <c r="BWV98" s="10"/>
      <c r="BWW98" s="10"/>
      <c r="BWX98" s="10"/>
      <c r="BWY98" s="10"/>
      <c r="BWZ98" s="10"/>
      <c r="BXA98" s="10"/>
      <c r="BXB98" s="10"/>
      <c r="BXC98" s="10"/>
      <c r="BXD98" s="10"/>
      <c r="BXE98" s="10"/>
      <c r="BXF98" s="10"/>
      <c r="BXG98" s="10"/>
      <c r="BXH98" s="10"/>
      <c r="BXI98" s="10"/>
      <c r="BXJ98" s="10"/>
      <c r="BXK98" s="10"/>
      <c r="BXL98" s="10"/>
      <c r="BXM98" s="10"/>
      <c r="BXN98" s="10"/>
      <c r="BXO98" s="10"/>
      <c r="BXP98" s="10"/>
      <c r="BXQ98" s="10"/>
      <c r="BXR98" s="10"/>
      <c r="BXS98" s="10"/>
      <c r="BXT98" s="10"/>
      <c r="BXU98" s="10"/>
      <c r="BXV98" s="10"/>
      <c r="BXW98" s="10"/>
      <c r="BXX98" s="10"/>
      <c r="BXY98" s="10"/>
      <c r="BXZ98" s="10"/>
      <c r="BYA98" s="10"/>
      <c r="BYB98" s="10"/>
      <c r="BYC98" s="10"/>
      <c r="BYD98" s="10"/>
      <c r="BYE98" s="10"/>
      <c r="BYF98" s="10"/>
      <c r="BYG98" s="10"/>
      <c r="BYH98" s="10"/>
      <c r="BYI98" s="10"/>
      <c r="BYJ98" s="10"/>
      <c r="BYK98" s="10"/>
      <c r="BYL98" s="10"/>
      <c r="BYM98" s="10"/>
      <c r="BYN98" s="10"/>
      <c r="BYO98" s="10"/>
      <c r="BYP98" s="10"/>
      <c r="BYQ98" s="10"/>
      <c r="BYR98" s="10"/>
      <c r="BYS98" s="10"/>
      <c r="BYT98" s="10"/>
      <c r="BYU98" s="10"/>
    </row>
    <row r="99" spans="1:2023" ht="17.100000000000001" customHeight="1" x14ac:dyDescent="0.25">
      <c r="A99" s="283"/>
      <c r="B99" s="35"/>
      <c r="C99" s="316"/>
      <c r="D99" s="110" t="s">
        <v>46</v>
      </c>
      <c r="E99" s="104" t="s">
        <v>29</v>
      </c>
      <c r="F99" s="105">
        <v>545</v>
      </c>
      <c r="G99" s="297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  <c r="BCX99" s="10"/>
      <c r="BCY99" s="10"/>
      <c r="BCZ99" s="10"/>
      <c r="BDA99" s="10"/>
      <c r="BDB99" s="10"/>
      <c r="BDC99" s="10"/>
      <c r="BDD99" s="10"/>
      <c r="BDE99" s="10"/>
      <c r="BDF99" s="10"/>
      <c r="BDG99" s="10"/>
      <c r="BDH99" s="10"/>
      <c r="BDI99" s="10"/>
      <c r="BDJ99" s="10"/>
      <c r="BDK99" s="10"/>
      <c r="BDL99" s="10"/>
      <c r="BDM99" s="10"/>
      <c r="BDN99" s="10"/>
      <c r="BDO99" s="10"/>
      <c r="BDP99" s="10"/>
      <c r="BDQ99" s="10"/>
      <c r="BDR99" s="10"/>
      <c r="BDS99" s="10"/>
      <c r="BDT99" s="10"/>
      <c r="BDU99" s="10"/>
      <c r="BDV99" s="10"/>
      <c r="BDW99" s="10"/>
      <c r="BDX99" s="10"/>
      <c r="BDY99" s="10"/>
      <c r="BDZ99" s="10"/>
      <c r="BEA99" s="10"/>
      <c r="BEB99" s="10"/>
      <c r="BEC99" s="10"/>
      <c r="BED99" s="10"/>
      <c r="BEE99" s="10"/>
      <c r="BEF99" s="10"/>
      <c r="BEG99" s="10"/>
      <c r="BEH99" s="10"/>
      <c r="BEI99" s="10"/>
      <c r="BEJ99" s="10"/>
      <c r="BEK99" s="10"/>
      <c r="BEL99" s="10"/>
      <c r="BEM99" s="10"/>
      <c r="BEN99" s="10"/>
      <c r="BEO99" s="10"/>
      <c r="BEP99" s="10"/>
      <c r="BEQ99" s="10"/>
      <c r="BER99" s="10"/>
      <c r="BES99" s="10"/>
      <c r="BET99" s="10"/>
      <c r="BEU99" s="10"/>
      <c r="BEV99" s="10"/>
      <c r="BEW99" s="10"/>
      <c r="BEX99" s="10"/>
      <c r="BEY99" s="10"/>
      <c r="BEZ99" s="10"/>
      <c r="BFA99" s="10"/>
      <c r="BFB99" s="10"/>
      <c r="BFC99" s="10"/>
      <c r="BFD99" s="10"/>
      <c r="BFE99" s="10"/>
      <c r="BFF99" s="10"/>
      <c r="BFG99" s="10"/>
      <c r="BFH99" s="10"/>
      <c r="BFI99" s="10"/>
      <c r="BFJ99" s="10"/>
      <c r="BFK99" s="10"/>
      <c r="BFL99" s="10"/>
      <c r="BFM99" s="10"/>
      <c r="BFN99" s="10"/>
      <c r="BFO99" s="10"/>
      <c r="BFP99" s="10"/>
      <c r="BFQ99" s="10"/>
      <c r="BFR99" s="10"/>
      <c r="BFS99" s="10"/>
      <c r="BFT99" s="10"/>
      <c r="BFU99" s="10"/>
      <c r="BFV99" s="10"/>
      <c r="BFW99" s="10"/>
      <c r="BFX99" s="10"/>
      <c r="BFY99" s="10"/>
      <c r="BFZ99" s="10"/>
      <c r="BGA99" s="10"/>
      <c r="BGB99" s="10"/>
      <c r="BGC99" s="10"/>
      <c r="BGD99" s="10"/>
      <c r="BGE99" s="10"/>
      <c r="BGF99" s="10"/>
      <c r="BGG99" s="10"/>
      <c r="BGH99" s="10"/>
      <c r="BGI99" s="10"/>
      <c r="BGJ99" s="10"/>
      <c r="BGK99" s="10"/>
      <c r="BGL99" s="10"/>
      <c r="BGM99" s="10"/>
      <c r="BGN99" s="10"/>
      <c r="BGO99" s="10"/>
      <c r="BGP99" s="10"/>
      <c r="BGQ99" s="10"/>
      <c r="BGR99" s="10"/>
      <c r="BGS99" s="10"/>
      <c r="BGT99" s="10"/>
      <c r="BGU99" s="10"/>
      <c r="BGV99" s="10"/>
      <c r="BGW99" s="10"/>
      <c r="BGX99" s="10"/>
      <c r="BGY99" s="10"/>
      <c r="BGZ99" s="10"/>
      <c r="BHA99" s="10"/>
      <c r="BHB99" s="10"/>
      <c r="BHC99" s="10"/>
      <c r="BHD99" s="10"/>
      <c r="BHE99" s="10"/>
      <c r="BHF99" s="10"/>
      <c r="BHG99" s="10"/>
      <c r="BHH99" s="10"/>
      <c r="BHI99" s="10"/>
      <c r="BHJ99" s="10"/>
      <c r="BHK99" s="10"/>
      <c r="BHL99" s="10"/>
      <c r="BHM99" s="10"/>
      <c r="BHN99" s="10"/>
      <c r="BHO99" s="10"/>
      <c r="BHP99" s="10"/>
      <c r="BHQ99" s="10"/>
      <c r="BHR99" s="10"/>
      <c r="BHS99" s="10"/>
      <c r="BHT99" s="10"/>
      <c r="BHU99" s="10"/>
      <c r="BHV99" s="10"/>
      <c r="BHW99" s="10"/>
      <c r="BHX99" s="10"/>
      <c r="BHY99" s="10"/>
      <c r="BHZ99" s="10"/>
      <c r="BIA99" s="10"/>
      <c r="BIB99" s="10"/>
      <c r="BIC99" s="10"/>
      <c r="BID99" s="10"/>
      <c r="BIE99" s="10"/>
      <c r="BIF99" s="10"/>
      <c r="BIG99" s="10"/>
      <c r="BIH99" s="10"/>
      <c r="BII99" s="10"/>
      <c r="BIJ99" s="10"/>
      <c r="BIK99" s="10"/>
      <c r="BIL99" s="10"/>
      <c r="BIM99" s="10"/>
      <c r="BIN99" s="10"/>
      <c r="BIO99" s="10"/>
      <c r="BIP99" s="10"/>
      <c r="BIQ99" s="10"/>
      <c r="BIR99" s="10"/>
      <c r="BIS99" s="10"/>
      <c r="BIT99" s="10"/>
      <c r="BIU99" s="10"/>
      <c r="BIV99" s="10"/>
      <c r="BIW99" s="10"/>
      <c r="BIX99" s="10"/>
      <c r="BIY99" s="10"/>
      <c r="BIZ99" s="10"/>
      <c r="BJA99" s="10"/>
      <c r="BJB99" s="10"/>
      <c r="BJC99" s="10"/>
      <c r="BJD99" s="10"/>
      <c r="BJE99" s="10"/>
      <c r="BJF99" s="10"/>
      <c r="BJG99" s="10"/>
      <c r="BJH99" s="10"/>
      <c r="BJI99" s="10"/>
      <c r="BJJ99" s="10"/>
      <c r="BJK99" s="10"/>
      <c r="BJL99" s="10"/>
      <c r="BJM99" s="10"/>
      <c r="BJN99" s="10"/>
      <c r="BJO99" s="10"/>
      <c r="BJP99" s="10"/>
      <c r="BJQ99" s="10"/>
      <c r="BJR99" s="10"/>
      <c r="BJS99" s="10"/>
      <c r="BJT99" s="10"/>
      <c r="BJU99" s="10"/>
      <c r="BJV99" s="10"/>
      <c r="BJW99" s="10"/>
      <c r="BJX99" s="10"/>
      <c r="BJY99" s="10"/>
      <c r="BJZ99" s="10"/>
      <c r="BKA99" s="10"/>
      <c r="BKB99" s="10"/>
      <c r="BKC99" s="10"/>
      <c r="BKD99" s="10"/>
      <c r="BKE99" s="10"/>
      <c r="BKF99" s="10"/>
      <c r="BKG99" s="10"/>
      <c r="BKH99" s="10"/>
      <c r="BKI99" s="10"/>
      <c r="BKJ99" s="10"/>
      <c r="BKK99" s="10"/>
      <c r="BKL99" s="10"/>
      <c r="BKM99" s="10"/>
      <c r="BKN99" s="10"/>
      <c r="BKO99" s="10"/>
      <c r="BKP99" s="10"/>
      <c r="BKQ99" s="10"/>
      <c r="BKR99" s="10"/>
      <c r="BKS99" s="10"/>
      <c r="BKT99" s="10"/>
      <c r="BKU99" s="10"/>
      <c r="BKV99" s="10"/>
      <c r="BKW99" s="10"/>
      <c r="BKX99" s="10"/>
      <c r="BKY99" s="10"/>
      <c r="BKZ99" s="10"/>
      <c r="BLA99" s="10"/>
      <c r="BLB99" s="10"/>
      <c r="BLC99" s="10"/>
      <c r="BLD99" s="10"/>
      <c r="BLE99" s="10"/>
      <c r="BLF99" s="10"/>
      <c r="BLG99" s="10"/>
      <c r="BLH99" s="10"/>
      <c r="BLI99" s="10"/>
      <c r="BLJ99" s="10"/>
      <c r="BLK99" s="10"/>
      <c r="BLL99" s="10"/>
      <c r="BLM99" s="10"/>
      <c r="BLN99" s="10"/>
      <c r="BLO99" s="10"/>
      <c r="BLP99" s="10"/>
      <c r="BLQ99" s="10"/>
      <c r="BLR99" s="10"/>
      <c r="BLS99" s="10"/>
      <c r="BLT99" s="10"/>
      <c r="BLU99" s="10"/>
      <c r="BLV99" s="10"/>
      <c r="BLW99" s="10"/>
      <c r="BLX99" s="10"/>
      <c r="BLY99" s="10"/>
      <c r="BLZ99" s="10"/>
      <c r="BMA99" s="10"/>
      <c r="BMB99" s="10"/>
      <c r="BMC99" s="10"/>
      <c r="BMD99" s="10"/>
      <c r="BME99" s="10"/>
      <c r="BMF99" s="10"/>
      <c r="BMG99" s="10"/>
      <c r="BMH99" s="10"/>
      <c r="BMI99" s="10"/>
      <c r="BMJ99" s="10"/>
      <c r="BMK99" s="10"/>
      <c r="BML99" s="10"/>
      <c r="BMM99" s="10"/>
      <c r="BMN99" s="10"/>
      <c r="BMO99" s="10"/>
      <c r="BMP99" s="10"/>
      <c r="BMQ99" s="10"/>
      <c r="BMR99" s="10"/>
      <c r="BMS99" s="10"/>
      <c r="BMT99" s="10"/>
      <c r="BMU99" s="10"/>
      <c r="BMV99" s="10"/>
      <c r="BMW99" s="10"/>
      <c r="BMX99" s="10"/>
      <c r="BMY99" s="10"/>
      <c r="BMZ99" s="10"/>
      <c r="BNA99" s="10"/>
      <c r="BNB99" s="10"/>
      <c r="BNC99" s="10"/>
      <c r="BND99" s="10"/>
      <c r="BNE99" s="10"/>
      <c r="BNF99" s="10"/>
      <c r="BNG99" s="10"/>
      <c r="BNH99" s="10"/>
      <c r="BNI99" s="10"/>
      <c r="BNJ99" s="10"/>
      <c r="BNK99" s="10"/>
      <c r="BNL99" s="10"/>
      <c r="BNM99" s="10"/>
      <c r="BNN99" s="10"/>
      <c r="BNO99" s="10"/>
      <c r="BNP99" s="10"/>
      <c r="BNQ99" s="10"/>
      <c r="BNR99" s="10"/>
      <c r="BNS99" s="10"/>
      <c r="BNT99" s="10"/>
      <c r="BNU99" s="10"/>
      <c r="BNV99" s="10"/>
      <c r="BNW99" s="10"/>
      <c r="BNX99" s="10"/>
      <c r="BNY99" s="10"/>
      <c r="BNZ99" s="10"/>
      <c r="BOA99" s="10"/>
      <c r="BOB99" s="10"/>
      <c r="BOC99" s="10"/>
      <c r="BOD99" s="10"/>
      <c r="BOE99" s="10"/>
      <c r="BOF99" s="10"/>
      <c r="BOG99" s="10"/>
      <c r="BOH99" s="10"/>
      <c r="BOI99" s="10"/>
      <c r="BOJ99" s="10"/>
      <c r="BOK99" s="10"/>
      <c r="BOL99" s="10"/>
      <c r="BOM99" s="10"/>
      <c r="BON99" s="10"/>
      <c r="BOO99" s="10"/>
      <c r="BOP99" s="10"/>
      <c r="BOQ99" s="10"/>
      <c r="BOR99" s="10"/>
      <c r="BOS99" s="10"/>
      <c r="BOT99" s="10"/>
      <c r="BOU99" s="10"/>
      <c r="BOV99" s="10"/>
      <c r="BOW99" s="10"/>
      <c r="BOX99" s="10"/>
      <c r="BOY99" s="10"/>
      <c r="BOZ99" s="10"/>
      <c r="BPA99" s="10"/>
      <c r="BPB99" s="10"/>
      <c r="BPC99" s="10"/>
      <c r="BPD99" s="10"/>
      <c r="BPE99" s="10"/>
      <c r="BPF99" s="10"/>
      <c r="BPG99" s="10"/>
      <c r="BPH99" s="10"/>
      <c r="BPI99" s="10"/>
      <c r="BPJ99" s="10"/>
      <c r="BPK99" s="10"/>
      <c r="BPL99" s="10"/>
      <c r="BPM99" s="10"/>
      <c r="BPN99" s="10"/>
      <c r="BPO99" s="10"/>
      <c r="BPP99" s="10"/>
      <c r="BPQ99" s="10"/>
      <c r="BPR99" s="10"/>
      <c r="BPS99" s="10"/>
      <c r="BPT99" s="10"/>
      <c r="BPU99" s="10"/>
      <c r="BPV99" s="10"/>
      <c r="BPW99" s="10"/>
      <c r="BPX99" s="10"/>
      <c r="BPY99" s="10"/>
      <c r="BPZ99" s="10"/>
      <c r="BQA99" s="10"/>
      <c r="BQB99" s="10"/>
      <c r="BQC99" s="10"/>
      <c r="BQD99" s="10"/>
      <c r="BQE99" s="10"/>
      <c r="BQF99" s="10"/>
      <c r="BQG99" s="10"/>
      <c r="BQH99" s="10"/>
      <c r="BQI99" s="10"/>
      <c r="BQJ99" s="10"/>
      <c r="BQK99" s="10"/>
      <c r="BQL99" s="10"/>
      <c r="BQM99" s="10"/>
      <c r="BQN99" s="10"/>
      <c r="BQO99" s="10"/>
      <c r="BQP99" s="10"/>
      <c r="BQQ99" s="10"/>
      <c r="BQR99" s="10"/>
      <c r="BQS99" s="10"/>
      <c r="BQT99" s="10"/>
      <c r="BQU99" s="10"/>
      <c r="BQV99" s="10"/>
      <c r="BQW99" s="10"/>
      <c r="BQX99" s="10"/>
      <c r="BQY99" s="10"/>
      <c r="BQZ99" s="10"/>
      <c r="BRA99" s="10"/>
      <c r="BRB99" s="10"/>
      <c r="BRC99" s="10"/>
      <c r="BRD99" s="10"/>
      <c r="BRE99" s="10"/>
      <c r="BRF99" s="10"/>
      <c r="BRG99" s="10"/>
      <c r="BRH99" s="10"/>
      <c r="BRI99" s="10"/>
      <c r="BRJ99" s="10"/>
      <c r="BRK99" s="10"/>
      <c r="BRL99" s="10"/>
      <c r="BRM99" s="10"/>
      <c r="BRN99" s="10"/>
      <c r="BRO99" s="10"/>
      <c r="BRP99" s="10"/>
      <c r="BRQ99" s="10"/>
      <c r="BRR99" s="10"/>
      <c r="BRS99" s="10"/>
      <c r="BRT99" s="10"/>
      <c r="BRU99" s="10"/>
      <c r="BRV99" s="10"/>
      <c r="BRW99" s="10"/>
      <c r="BRX99" s="10"/>
      <c r="BRY99" s="10"/>
      <c r="BRZ99" s="10"/>
      <c r="BSA99" s="10"/>
      <c r="BSB99" s="10"/>
      <c r="BSC99" s="10"/>
      <c r="BSD99" s="10"/>
      <c r="BSE99" s="10"/>
      <c r="BSF99" s="10"/>
      <c r="BSG99" s="10"/>
      <c r="BSH99" s="10"/>
      <c r="BSI99" s="10"/>
      <c r="BSJ99" s="10"/>
      <c r="BSK99" s="10"/>
      <c r="BSL99" s="10"/>
      <c r="BSM99" s="10"/>
      <c r="BSN99" s="10"/>
      <c r="BSO99" s="10"/>
      <c r="BSP99" s="10"/>
      <c r="BSQ99" s="10"/>
      <c r="BSR99" s="10"/>
      <c r="BSS99" s="10"/>
      <c r="BST99" s="10"/>
      <c r="BSU99" s="10"/>
      <c r="BSV99" s="10"/>
      <c r="BSW99" s="10"/>
      <c r="BSX99" s="10"/>
      <c r="BSY99" s="10"/>
      <c r="BSZ99" s="10"/>
      <c r="BTA99" s="10"/>
      <c r="BTB99" s="10"/>
      <c r="BTC99" s="10"/>
      <c r="BTD99" s="10"/>
      <c r="BTE99" s="10"/>
      <c r="BTF99" s="10"/>
      <c r="BTG99" s="10"/>
      <c r="BTH99" s="10"/>
      <c r="BTI99" s="10"/>
      <c r="BTJ99" s="10"/>
      <c r="BTK99" s="10"/>
      <c r="BTL99" s="10"/>
      <c r="BTM99" s="10"/>
      <c r="BTN99" s="10"/>
      <c r="BTO99" s="10"/>
      <c r="BTP99" s="10"/>
      <c r="BTQ99" s="10"/>
      <c r="BTR99" s="10"/>
      <c r="BTS99" s="10"/>
      <c r="BTT99" s="10"/>
      <c r="BTU99" s="10"/>
      <c r="BTV99" s="10"/>
      <c r="BTW99" s="10"/>
      <c r="BTX99" s="10"/>
      <c r="BTY99" s="10"/>
      <c r="BTZ99" s="10"/>
      <c r="BUA99" s="10"/>
      <c r="BUB99" s="10"/>
      <c r="BUC99" s="10"/>
      <c r="BUD99" s="10"/>
      <c r="BUE99" s="10"/>
      <c r="BUF99" s="10"/>
      <c r="BUG99" s="10"/>
      <c r="BUH99" s="10"/>
      <c r="BUI99" s="10"/>
      <c r="BUJ99" s="10"/>
      <c r="BUK99" s="10"/>
      <c r="BUL99" s="10"/>
      <c r="BUM99" s="10"/>
      <c r="BUN99" s="10"/>
      <c r="BUO99" s="10"/>
      <c r="BUP99" s="10"/>
      <c r="BUQ99" s="10"/>
      <c r="BUR99" s="10"/>
      <c r="BUS99" s="10"/>
      <c r="BUT99" s="10"/>
      <c r="BUU99" s="10"/>
      <c r="BUV99" s="10"/>
      <c r="BUW99" s="10"/>
      <c r="BUX99" s="10"/>
      <c r="BUY99" s="10"/>
      <c r="BUZ99" s="10"/>
      <c r="BVA99" s="10"/>
      <c r="BVB99" s="10"/>
      <c r="BVC99" s="10"/>
      <c r="BVD99" s="10"/>
      <c r="BVE99" s="10"/>
      <c r="BVF99" s="10"/>
      <c r="BVG99" s="10"/>
      <c r="BVH99" s="10"/>
      <c r="BVI99" s="10"/>
      <c r="BVJ99" s="10"/>
      <c r="BVK99" s="10"/>
      <c r="BVL99" s="10"/>
      <c r="BVM99" s="10"/>
      <c r="BVN99" s="10"/>
      <c r="BVO99" s="10"/>
      <c r="BVP99" s="10"/>
      <c r="BVQ99" s="10"/>
      <c r="BVR99" s="10"/>
      <c r="BVS99" s="10"/>
      <c r="BVT99" s="10"/>
      <c r="BVU99" s="10"/>
      <c r="BVV99" s="10"/>
      <c r="BVW99" s="10"/>
      <c r="BVX99" s="10"/>
      <c r="BVY99" s="10"/>
      <c r="BVZ99" s="10"/>
      <c r="BWA99" s="10"/>
      <c r="BWB99" s="10"/>
      <c r="BWC99" s="10"/>
      <c r="BWD99" s="10"/>
      <c r="BWE99" s="10"/>
      <c r="BWF99" s="10"/>
      <c r="BWG99" s="10"/>
      <c r="BWH99" s="10"/>
      <c r="BWI99" s="10"/>
      <c r="BWJ99" s="10"/>
      <c r="BWK99" s="10"/>
      <c r="BWL99" s="10"/>
      <c r="BWM99" s="10"/>
      <c r="BWN99" s="10"/>
      <c r="BWO99" s="10"/>
      <c r="BWP99" s="10"/>
      <c r="BWQ99" s="10"/>
      <c r="BWR99" s="10"/>
      <c r="BWS99" s="10"/>
      <c r="BWT99" s="10"/>
      <c r="BWU99" s="10"/>
      <c r="BWV99" s="10"/>
      <c r="BWW99" s="10"/>
      <c r="BWX99" s="10"/>
      <c r="BWY99" s="10"/>
      <c r="BWZ99" s="10"/>
      <c r="BXA99" s="10"/>
      <c r="BXB99" s="10"/>
      <c r="BXC99" s="10"/>
      <c r="BXD99" s="10"/>
      <c r="BXE99" s="10"/>
      <c r="BXF99" s="10"/>
      <c r="BXG99" s="10"/>
      <c r="BXH99" s="10"/>
      <c r="BXI99" s="10"/>
      <c r="BXJ99" s="10"/>
      <c r="BXK99" s="10"/>
      <c r="BXL99" s="10"/>
      <c r="BXM99" s="10"/>
      <c r="BXN99" s="10"/>
      <c r="BXO99" s="10"/>
      <c r="BXP99" s="10"/>
      <c r="BXQ99" s="10"/>
      <c r="BXR99" s="10"/>
      <c r="BXS99" s="10"/>
      <c r="BXT99" s="10"/>
      <c r="BXU99" s="10"/>
      <c r="BXV99" s="10"/>
      <c r="BXW99" s="10"/>
      <c r="BXX99" s="10"/>
      <c r="BXY99" s="10"/>
      <c r="BXZ99" s="10"/>
      <c r="BYA99" s="10"/>
      <c r="BYB99" s="10"/>
      <c r="BYC99" s="10"/>
      <c r="BYD99" s="10"/>
      <c r="BYE99" s="10"/>
      <c r="BYF99" s="10"/>
      <c r="BYG99" s="10"/>
      <c r="BYH99" s="10"/>
      <c r="BYI99" s="10"/>
      <c r="BYJ99" s="10"/>
      <c r="BYK99" s="10"/>
      <c r="BYL99" s="10"/>
      <c r="BYM99" s="10"/>
      <c r="BYN99" s="10"/>
      <c r="BYO99" s="10"/>
      <c r="BYP99" s="10"/>
      <c r="BYQ99" s="10"/>
      <c r="BYR99" s="10"/>
      <c r="BYS99" s="10"/>
      <c r="BYT99" s="10"/>
      <c r="BYU99" s="10"/>
    </row>
    <row r="100" spans="1:2023" ht="17.100000000000001" customHeight="1" x14ac:dyDescent="0.25">
      <c r="A100" s="283"/>
      <c r="B100" s="35"/>
      <c r="C100" s="316"/>
      <c r="D100" s="108" t="s">
        <v>46</v>
      </c>
      <c r="E100" s="102" t="s">
        <v>30</v>
      </c>
      <c r="F100" s="103">
        <v>580</v>
      </c>
      <c r="G100" s="297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/>
      <c r="BDC100" s="10"/>
      <c r="BDD100" s="10"/>
      <c r="BDE100" s="10"/>
      <c r="BDF100" s="10"/>
      <c r="BDG100" s="10"/>
      <c r="BDH100" s="10"/>
      <c r="BDI100" s="10"/>
      <c r="BDJ100" s="10"/>
      <c r="BDK100" s="10"/>
      <c r="BDL100" s="10"/>
      <c r="BDM100" s="10"/>
      <c r="BDN100" s="10"/>
      <c r="BDO100" s="10"/>
      <c r="BDP100" s="10"/>
      <c r="BDQ100" s="10"/>
      <c r="BDR100" s="10"/>
      <c r="BDS100" s="10"/>
      <c r="BDT100" s="10"/>
      <c r="BDU100" s="10"/>
      <c r="BDV100" s="10"/>
      <c r="BDW100" s="10"/>
      <c r="BDX100" s="10"/>
      <c r="BDY100" s="10"/>
      <c r="BDZ100" s="10"/>
      <c r="BEA100" s="10"/>
      <c r="BEB100" s="10"/>
      <c r="BEC100" s="10"/>
      <c r="BED100" s="10"/>
      <c r="BEE100" s="10"/>
      <c r="BEF100" s="10"/>
      <c r="BEG100" s="10"/>
      <c r="BEH100" s="10"/>
      <c r="BEI100" s="10"/>
      <c r="BEJ100" s="10"/>
      <c r="BEK100" s="10"/>
      <c r="BEL100" s="10"/>
      <c r="BEM100" s="10"/>
      <c r="BEN100" s="10"/>
      <c r="BEO100" s="10"/>
      <c r="BEP100" s="10"/>
      <c r="BEQ100" s="10"/>
      <c r="BER100" s="10"/>
      <c r="BES100" s="10"/>
      <c r="BET100" s="10"/>
      <c r="BEU100" s="10"/>
      <c r="BEV100" s="10"/>
      <c r="BEW100" s="10"/>
      <c r="BEX100" s="10"/>
      <c r="BEY100" s="10"/>
      <c r="BEZ100" s="10"/>
      <c r="BFA100" s="10"/>
      <c r="BFB100" s="10"/>
      <c r="BFC100" s="10"/>
      <c r="BFD100" s="10"/>
      <c r="BFE100" s="10"/>
      <c r="BFF100" s="10"/>
      <c r="BFG100" s="10"/>
      <c r="BFH100" s="10"/>
      <c r="BFI100" s="10"/>
      <c r="BFJ100" s="10"/>
      <c r="BFK100" s="10"/>
      <c r="BFL100" s="10"/>
      <c r="BFM100" s="10"/>
      <c r="BFN100" s="10"/>
      <c r="BFO100" s="10"/>
      <c r="BFP100" s="10"/>
      <c r="BFQ100" s="10"/>
      <c r="BFR100" s="10"/>
      <c r="BFS100" s="10"/>
      <c r="BFT100" s="10"/>
      <c r="BFU100" s="10"/>
      <c r="BFV100" s="10"/>
      <c r="BFW100" s="10"/>
      <c r="BFX100" s="10"/>
      <c r="BFY100" s="10"/>
      <c r="BFZ100" s="10"/>
      <c r="BGA100" s="10"/>
      <c r="BGB100" s="10"/>
      <c r="BGC100" s="10"/>
      <c r="BGD100" s="10"/>
      <c r="BGE100" s="10"/>
      <c r="BGF100" s="10"/>
      <c r="BGG100" s="10"/>
      <c r="BGH100" s="10"/>
      <c r="BGI100" s="10"/>
      <c r="BGJ100" s="10"/>
      <c r="BGK100" s="10"/>
      <c r="BGL100" s="10"/>
      <c r="BGM100" s="10"/>
      <c r="BGN100" s="10"/>
      <c r="BGO100" s="10"/>
      <c r="BGP100" s="10"/>
      <c r="BGQ100" s="10"/>
      <c r="BGR100" s="10"/>
      <c r="BGS100" s="10"/>
      <c r="BGT100" s="10"/>
      <c r="BGU100" s="10"/>
      <c r="BGV100" s="10"/>
      <c r="BGW100" s="10"/>
      <c r="BGX100" s="10"/>
      <c r="BGY100" s="10"/>
      <c r="BGZ100" s="10"/>
      <c r="BHA100" s="10"/>
      <c r="BHB100" s="10"/>
      <c r="BHC100" s="10"/>
      <c r="BHD100" s="10"/>
      <c r="BHE100" s="10"/>
      <c r="BHF100" s="10"/>
      <c r="BHG100" s="10"/>
      <c r="BHH100" s="10"/>
      <c r="BHI100" s="10"/>
      <c r="BHJ100" s="10"/>
      <c r="BHK100" s="10"/>
      <c r="BHL100" s="10"/>
      <c r="BHM100" s="10"/>
      <c r="BHN100" s="10"/>
      <c r="BHO100" s="10"/>
      <c r="BHP100" s="10"/>
      <c r="BHQ100" s="10"/>
      <c r="BHR100" s="10"/>
      <c r="BHS100" s="10"/>
      <c r="BHT100" s="10"/>
      <c r="BHU100" s="10"/>
      <c r="BHV100" s="10"/>
      <c r="BHW100" s="10"/>
      <c r="BHX100" s="10"/>
      <c r="BHY100" s="10"/>
      <c r="BHZ100" s="10"/>
      <c r="BIA100" s="10"/>
      <c r="BIB100" s="10"/>
      <c r="BIC100" s="10"/>
      <c r="BID100" s="10"/>
      <c r="BIE100" s="10"/>
      <c r="BIF100" s="10"/>
      <c r="BIG100" s="10"/>
      <c r="BIH100" s="10"/>
      <c r="BII100" s="10"/>
      <c r="BIJ100" s="10"/>
      <c r="BIK100" s="10"/>
      <c r="BIL100" s="10"/>
      <c r="BIM100" s="10"/>
      <c r="BIN100" s="10"/>
      <c r="BIO100" s="10"/>
      <c r="BIP100" s="10"/>
      <c r="BIQ100" s="10"/>
      <c r="BIR100" s="10"/>
      <c r="BIS100" s="10"/>
      <c r="BIT100" s="10"/>
      <c r="BIU100" s="10"/>
      <c r="BIV100" s="10"/>
      <c r="BIW100" s="10"/>
      <c r="BIX100" s="10"/>
      <c r="BIY100" s="10"/>
      <c r="BIZ100" s="10"/>
      <c r="BJA100" s="10"/>
      <c r="BJB100" s="10"/>
      <c r="BJC100" s="10"/>
      <c r="BJD100" s="10"/>
      <c r="BJE100" s="10"/>
      <c r="BJF100" s="10"/>
      <c r="BJG100" s="10"/>
      <c r="BJH100" s="10"/>
      <c r="BJI100" s="10"/>
      <c r="BJJ100" s="10"/>
      <c r="BJK100" s="10"/>
      <c r="BJL100" s="10"/>
      <c r="BJM100" s="10"/>
      <c r="BJN100" s="10"/>
      <c r="BJO100" s="10"/>
      <c r="BJP100" s="10"/>
      <c r="BJQ100" s="10"/>
      <c r="BJR100" s="10"/>
      <c r="BJS100" s="10"/>
      <c r="BJT100" s="10"/>
      <c r="BJU100" s="10"/>
      <c r="BJV100" s="10"/>
      <c r="BJW100" s="10"/>
      <c r="BJX100" s="10"/>
      <c r="BJY100" s="10"/>
      <c r="BJZ100" s="10"/>
      <c r="BKA100" s="10"/>
      <c r="BKB100" s="10"/>
      <c r="BKC100" s="10"/>
      <c r="BKD100" s="10"/>
      <c r="BKE100" s="10"/>
      <c r="BKF100" s="10"/>
      <c r="BKG100" s="10"/>
      <c r="BKH100" s="10"/>
      <c r="BKI100" s="10"/>
      <c r="BKJ100" s="10"/>
      <c r="BKK100" s="10"/>
      <c r="BKL100" s="10"/>
      <c r="BKM100" s="10"/>
      <c r="BKN100" s="10"/>
      <c r="BKO100" s="10"/>
      <c r="BKP100" s="10"/>
      <c r="BKQ100" s="10"/>
      <c r="BKR100" s="10"/>
      <c r="BKS100" s="10"/>
      <c r="BKT100" s="10"/>
      <c r="BKU100" s="10"/>
      <c r="BKV100" s="10"/>
      <c r="BKW100" s="10"/>
      <c r="BKX100" s="10"/>
      <c r="BKY100" s="10"/>
      <c r="BKZ100" s="10"/>
      <c r="BLA100" s="10"/>
      <c r="BLB100" s="10"/>
      <c r="BLC100" s="10"/>
      <c r="BLD100" s="10"/>
      <c r="BLE100" s="10"/>
      <c r="BLF100" s="10"/>
      <c r="BLG100" s="10"/>
      <c r="BLH100" s="10"/>
      <c r="BLI100" s="10"/>
      <c r="BLJ100" s="10"/>
      <c r="BLK100" s="10"/>
      <c r="BLL100" s="10"/>
      <c r="BLM100" s="10"/>
      <c r="BLN100" s="10"/>
      <c r="BLO100" s="10"/>
      <c r="BLP100" s="10"/>
      <c r="BLQ100" s="10"/>
      <c r="BLR100" s="10"/>
      <c r="BLS100" s="10"/>
      <c r="BLT100" s="10"/>
      <c r="BLU100" s="10"/>
      <c r="BLV100" s="10"/>
      <c r="BLW100" s="10"/>
      <c r="BLX100" s="10"/>
      <c r="BLY100" s="10"/>
      <c r="BLZ100" s="10"/>
      <c r="BMA100" s="10"/>
      <c r="BMB100" s="10"/>
      <c r="BMC100" s="10"/>
      <c r="BMD100" s="10"/>
      <c r="BME100" s="10"/>
      <c r="BMF100" s="10"/>
      <c r="BMG100" s="10"/>
      <c r="BMH100" s="10"/>
      <c r="BMI100" s="10"/>
      <c r="BMJ100" s="10"/>
      <c r="BMK100" s="10"/>
      <c r="BML100" s="10"/>
      <c r="BMM100" s="10"/>
      <c r="BMN100" s="10"/>
      <c r="BMO100" s="10"/>
      <c r="BMP100" s="10"/>
      <c r="BMQ100" s="10"/>
      <c r="BMR100" s="10"/>
      <c r="BMS100" s="10"/>
      <c r="BMT100" s="10"/>
      <c r="BMU100" s="10"/>
      <c r="BMV100" s="10"/>
      <c r="BMW100" s="10"/>
      <c r="BMX100" s="10"/>
      <c r="BMY100" s="10"/>
      <c r="BMZ100" s="10"/>
      <c r="BNA100" s="10"/>
      <c r="BNB100" s="10"/>
      <c r="BNC100" s="10"/>
      <c r="BND100" s="10"/>
      <c r="BNE100" s="10"/>
      <c r="BNF100" s="10"/>
      <c r="BNG100" s="10"/>
      <c r="BNH100" s="10"/>
      <c r="BNI100" s="10"/>
      <c r="BNJ100" s="10"/>
      <c r="BNK100" s="10"/>
      <c r="BNL100" s="10"/>
      <c r="BNM100" s="10"/>
      <c r="BNN100" s="10"/>
      <c r="BNO100" s="10"/>
      <c r="BNP100" s="10"/>
      <c r="BNQ100" s="10"/>
      <c r="BNR100" s="10"/>
      <c r="BNS100" s="10"/>
      <c r="BNT100" s="10"/>
      <c r="BNU100" s="10"/>
      <c r="BNV100" s="10"/>
      <c r="BNW100" s="10"/>
      <c r="BNX100" s="10"/>
      <c r="BNY100" s="10"/>
      <c r="BNZ100" s="10"/>
      <c r="BOA100" s="10"/>
      <c r="BOB100" s="10"/>
      <c r="BOC100" s="10"/>
      <c r="BOD100" s="10"/>
      <c r="BOE100" s="10"/>
      <c r="BOF100" s="10"/>
      <c r="BOG100" s="10"/>
      <c r="BOH100" s="10"/>
      <c r="BOI100" s="10"/>
      <c r="BOJ100" s="10"/>
      <c r="BOK100" s="10"/>
      <c r="BOL100" s="10"/>
      <c r="BOM100" s="10"/>
      <c r="BON100" s="10"/>
      <c r="BOO100" s="10"/>
      <c r="BOP100" s="10"/>
      <c r="BOQ100" s="10"/>
      <c r="BOR100" s="10"/>
      <c r="BOS100" s="10"/>
      <c r="BOT100" s="10"/>
      <c r="BOU100" s="10"/>
      <c r="BOV100" s="10"/>
      <c r="BOW100" s="10"/>
      <c r="BOX100" s="10"/>
      <c r="BOY100" s="10"/>
      <c r="BOZ100" s="10"/>
      <c r="BPA100" s="10"/>
      <c r="BPB100" s="10"/>
      <c r="BPC100" s="10"/>
      <c r="BPD100" s="10"/>
      <c r="BPE100" s="10"/>
      <c r="BPF100" s="10"/>
      <c r="BPG100" s="10"/>
      <c r="BPH100" s="10"/>
      <c r="BPI100" s="10"/>
      <c r="BPJ100" s="10"/>
      <c r="BPK100" s="10"/>
      <c r="BPL100" s="10"/>
      <c r="BPM100" s="10"/>
      <c r="BPN100" s="10"/>
      <c r="BPO100" s="10"/>
      <c r="BPP100" s="10"/>
      <c r="BPQ100" s="10"/>
      <c r="BPR100" s="10"/>
      <c r="BPS100" s="10"/>
      <c r="BPT100" s="10"/>
      <c r="BPU100" s="10"/>
      <c r="BPV100" s="10"/>
      <c r="BPW100" s="10"/>
      <c r="BPX100" s="10"/>
      <c r="BPY100" s="10"/>
      <c r="BPZ100" s="10"/>
      <c r="BQA100" s="10"/>
      <c r="BQB100" s="10"/>
      <c r="BQC100" s="10"/>
      <c r="BQD100" s="10"/>
      <c r="BQE100" s="10"/>
      <c r="BQF100" s="10"/>
      <c r="BQG100" s="10"/>
      <c r="BQH100" s="10"/>
      <c r="BQI100" s="10"/>
      <c r="BQJ100" s="10"/>
      <c r="BQK100" s="10"/>
      <c r="BQL100" s="10"/>
      <c r="BQM100" s="10"/>
      <c r="BQN100" s="10"/>
      <c r="BQO100" s="10"/>
      <c r="BQP100" s="10"/>
      <c r="BQQ100" s="10"/>
      <c r="BQR100" s="10"/>
      <c r="BQS100" s="10"/>
      <c r="BQT100" s="10"/>
      <c r="BQU100" s="10"/>
      <c r="BQV100" s="10"/>
      <c r="BQW100" s="10"/>
      <c r="BQX100" s="10"/>
      <c r="BQY100" s="10"/>
      <c r="BQZ100" s="10"/>
      <c r="BRA100" s="10"/>
      <c r="BRB100" s="10"/>
      <c r="BRC100" s="10"/>
      <c r="BRD100" s="10"/>
      <c r="BRE100" s="10"/>
      <c r="BRF100" s="10"/>
      <c r="BRG100" s="10"/>
      <c r="BRH100" s="10"/>
      <c r="BRI100" s="10"/>
      <c r="BRJ100" s="10"/>
      <c r="BRK100" s="10"/>
      <c r="BRL100" s="10"/>
      <c r="BRM100" s="10"/>
      <c r="BRN100" s="10"/>
      <c r="BRO100" s="10"/>
      <c r="BRP100" s="10"/>
      <c r="BRQ100" s="10"/>
      <c r="BRR100" s="10"/>
      <c r="BRS100" s="10"/>
      <c r="BRT100" s="10"/>
      <c r="BRU100" s="10"/>
      <c r="BRV100" s="10"/>
      <c r="BRW100" s="10"/>
      <c r="BRX100" s="10"/>
      <c r="BRY100" s="10"/>
      <c r="BRZ100" s="10"/>
      <c r="BSA100" s="10"/>
      <c r="BSB100" s="10"/>
      <c r="BSC100" s="10"/>
      <c r="BSD100" s="10"/>
      <c r="BSE100" s="10"/>
      <c r="BSF100" s="10"/>
      <c r="BSG100" s="10"/>
      <c r="BSH100" s="10"/>
      <c r="BSI100" s="10"/>
      <c r="BSJ100" s="10"/>
      <c r="BSK100" s="10"/>
      <c r="BSL100" s="10"/>
      <c r="BSM100" s="10"/>
      <c r="BSN100" s="10"/>
      <c r="BSO100" s="10"/>
      <c r="BSP100" s="10"/>
      <c r="BSQ100" s="10"/>
      <c r="BSR100" s="10"/>
      <c r="BSS100" s="10"/>
      <c r="BST100" s="10"/>
      <c r="BSU100" s="10"/>
      <c r="BSV100" s="10"/>
      <c r="BSW100" s="10"/>
      <c r="BSX100" s="10"/>
      <c r="BSY100" s="10"/>
      <c r="BSZ100" s="10"/>
      <c r="BTA100" s="10"/>
      <c r="BTB100" s="10"/>
      <c r="BTC100" s="10"/>
      <c r="BTD100" s="10"/>
      <c r="BTE100" s="10"/>
      <c r="BTF100" s="10"/>
      <c r="BTG100" s="10"/>
      <c r="BTH100" s="10"/>
      <c r="BTI100" s="10"/>
      <c r="BTJ100" s="10"/>
      <c r="BTK100" s="10"/>
      <c r="BTL100" s="10"/>
      <c r="BTM100" s="10"/>
      <c r="BTN100" s="10"/>
      <c r="BTO100" s="10"/>
      <c r="BTP100" s="10"/>
      <c r="BTQ100" s="10"/>
      <c r="BTR100" s="10"/>
      <c r="BTS100" s="10"/>
      <c r="BTT100" s="10"/>
      <c r="BTU100" s="10"/>
      <c r="BTV100" s="10"/>
      <c r="BTW100" s="10"/>
      <c r="BTX100" s="10"/>
      <c r="BTY100" s="10"/>
      <c r="BTZ100" s="10"/>
      <c r="BUA100" s="10"/>
      <c r="BUB100" s="10"/>
      <c r="BUC100" s="10"/>
      <c r="BUD100" s="10"/>
      <c r="BUE100" s="10"/>
      <c r="BUF100" s="10"/>
      <c r="BUG100" s="10"/>
      <c r="BUH100" s="10"/>
      <c r="BUI100" s="10"/>
      <c r="BUJ100" s="10"/>
      <c r="BUK100" s="10"/>
      <c r="BUL100" s="10"/>
      <c r="BUM100" s="10"/>
      <c r="BUN100" s="10"/>
      <c r="BUO100" s="10"/>
      <c r="BUP100" s="10"/>
      <c r="BUQ100" s="10"/>
      <c r="BUR100" s="10"/>
      <c r="BUS100" s="10"/>
      <c r="BUT100" s="10"/>
      <c r="BUU100" s="10"/>
      <c r="BUV100" s="10"/>
      <c r="BUW100" s="10"/>
      <c r="BUX100" s="10"/>
      <c r="BUY100" s="10"/>
      <c r="BUZ100" s="10"/>
      <c r="BVA100" s="10"/>
      <c r="BVB100" s="10"/>
      <c r="BVC100" s="10"/>
      <c r="BVD100" s="10"/>
      <c r="BVE100" s="10"/>
      <c r="BVF100" s="10"/>
      <c r="BVG100" s="10"/>
      <c r="BVH100" s="10"/>
      <c r="BVI100" s="10"/>
      <c r="BVJ100" s="10"/>
      <c r="BVK100" s="10"/>
      <c r="BVL100" s="10"/>
      <c r="BVM100" s="10"/>
      <c r="BVN100" s="10"/>
      <c r="BVO100" s="10"/>
      <c r="BVP100" s="10"/>
      <c r="BVQ100" s="10"/>
      <c r="BVR100" s="10"/>
      <c r="BVS100" s="10"/>
      <c r="BVT100" s="10"/>
      <c r="BVU100" s="10"/>
      <c r="BVV100" s="10"/>
      <c r="BVW100" s="10"/>
      <c r="BVX100" s="10"/>
      <c r="BVY100" s="10"/>
      <c r="BVZ100" s="10"/>
      <c r="BWA100" s="10"/>
      <c r="BWB100" s="10"/>
      <c r="BWC100" s="10"/>
      <c r="BWD100" s="10"/>
      <c r="BWE100" s="10"/>
      <c r="BWF100" s="10"/>
      <c r="BWG100" s="10"/>
      <c r="BWH100" s="10"/>
      <c r="BWI100" s="10"/>
      <c r="BWJ100" s="10"/>
      <c r="BWK100" s="10"/>
      <c r="BWL100" s="10"/>
      <c r="BWM100" s="10"/>
      <c r="BWN100" s="10"/>
      <c r="BWO100" s="10"/>
      <c r="BWP100" s="10"/>
      <c r="BWQ100" s="10"/>
      <c r="BWR100" s="10"/>
      <c r="BWS100" s="10"/>
      <c r="BWT100" s="10"/>
      <c r="BWU100" s="10"/>
      <c r="BWV100" s="10"/>
      <c r="BWW100" s="10"/>
      <c r="BWX100" s="10"/>
      <c r="BWY100" s="10"/>
      <c r="BWZ100" s="10"/>
      <c r="BXA100" s="10"/>
      <c r="BXB100" s="10"/>
      <c r="BXC100" s="10"/>
      <c r="BXD100" s="10"/>
      <c r="BXE100" s="10"/>
      <c r="BXF100" s="10"/>
      <c r="BXG100" s="10"/>
      <c r="BXH100" s="10"/>
      <c r="BXI100" s="10"/>
      <c r="BXJ100" s="10"/>
      <c r="BXK100" s="10"/>
      <c r="BXL100" s="10"/>
      <c r="BXM100" s="10"/>
      <c r="BXN100" s="10"/>
      <c r="BXO100" s="10"/>
      <c r="BXP100" s="10"/>
      <c r="BXQ100" s="10"/>
      <c r="BXR100" s="10"/>
      <c r="BXS100" s="10"/>
      <c r="BXT100" s="10"/>
      <c r="BXU100" s="10"/>
      <c r="BXV100" s="10"/>
      <c r="BXW100" s="10"/>
      <c r="BXX100" s="10"/>
      <c r="BXY100" s="10"/>
      <c r="BXZ100" s="10"/>
      <c r="BYA100" s="10"/>
      <c r="BYB100" s="10"/>
      <c r="BYC100" s="10"/>
      <c r="BYD100" s="10"/>
      <c r="BYE100" s="10"/>
      <c r="BYF100" s="10"/>
      <c r="BYG100" s="10"/>
      <c r="BYH100" s="10"/>
      <c r="BYI100" s="10"/>
      <c r="BYJ100" s="10"/>
      <c r="BYK100" s="10"/>
      <c r="BYL100" s="10"/>
      <c r="BYM100" s="10"/>
      <c r="BYN100" s="10"/>
      <c r="BYO100" s="10"/>
      <c r="BYP100" s="10"/>
      <c r="BYQ100" s="10"/>
      <c r="BYR100" s="10"/>
      <c r="BYS100" s="10"/>
      <c r="BYT100" s="10"/>
      <c r="BYU100" s="10"/>
    </row>
    <row r="101" spans="1:2023" ht="17.100000000000001" customHeight="1" x14ac:dyDescent="0.25">
      <c r="A101" s="283"/>
      <c r="B101" s="35"/>
      <c r="C101" s="316"/>
      <c r="D101" s="110" t="s">
        <v>47</v>
      </c>
      <c r="E101" s="104" t="s">
        <v>29</v>
      </c>
      <c r="F101" s="105">
        <v>555</v>
      </c>
      <c r="G101" s="297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  <c r="BCX101" s="10"/>
      <c r="BCY101" s="10"/>
      <c r="BCZ101" s="10"/>
      <c r="BDA101" s="10"/>
      <c r="BDB101" s="10"/>
      <c r="BDC101" s="10"/>
      <c r="BDD101" s="10"/>
      <c r="BDE101" s="10"/>
      <c r="BDF101" s="10"/>
      <c r="BDG101" s="10"/>
      <c r="BDH101" s="10"/>
      <c r="BDI101" s="10"/>
      <c r="BDJ101" s="10"/>
      <c r="BDK101" s="10"/>
      <c r="BDL101" s="10"/>
      <c r="BDM101" s="10"/>
      <c r="BDN101" s="10"/>
      <c r="BDO101" s="10"/>
      <c r="BDP101" s="10"/>
      <c r="BDQ101" s="10"/>
      <c r="BDR101" s="10"/>
      <c r="BDS101" s="10"/>
      <c r="BDT101" s="10"/>
      <c r="BDU101" s="10"/>
      <c r="BDV101" s="10"/>
      <c r="BDW101" s="10"/>
      <c r="BDX101" s="10"/>
      <c r="BDY101" s="10"/>
      <c r="BDZ101" s="10"/>
      <c r="BEA101" s="10"/>
      <c r="BEB101" s="10"/>
      <c r="BEC101" s="10"/>
      <c r="BED101" s="10"/>
      <c r="BEE101" s="10"/>
      <c r="BEF101" s="10"/>
      <c r="BEG101" s="10"/>
      <c r="BEH101" s="10"/>
      <c r="BEI101" s="10"/>
      <c r="BEJ101" s="10"/>
      <c r="BEK101" s="10"/>
      <c r="BEL101" s="10"/>
      <c r="BEM101" s="10"/>
      <c r="BEN101" s="10"/>
      <c r="BEO101" s="10"/>
      <c r="BEP101" s="10"/>
      <c r="BEQ101" s="10"/>
      <c r="BER101" s="10"/>
      <c r="BES101" s="10"/>
      <c r="BET101" s="10"/>
      <c r="BEU101" s="10"/>
      <c r="BEV101" s="10"/>
      <c r="BEW101" s="10"/>
      <c r="BEX101" s="10"/>
      <c r="BEY101" s="10"/>
      <c r="BEZ101" s="10"/>
      <c r="BFA101" s="10"/>
      <c r="BFB101" s="10"/>
      <c r="BFC101" s="10"/>
      <c r="BFD101" s="10"/>
      <c r="BFE101" s="10"/>
      <c r="BFF101" s="10"/>
      <c r="BFG101" s="10"/>
      <c r="BFH101" s="10"/>
      <c r="BFI101" s="10"/>
      <c r="BFJ101" s="10"/>
      <c r="BFK101" s="10"/>
      <c r="BFL101" s="10"/>
      <c r="BFM101" s="10"/>
      <c r="BFN101" s="10"/>
      <c r="BFO101" s="10"/>
      <c r="BFP101" s="10"/>
      <c r="BFQ101" s="10"/>
      <c r="BFR101" s="10"/>
      <c r="BFS101" s="10"/>
      <c r="BFT101" s="10"/>
      <c r="BFU101" s="10"/>
      <c r="BFV101" s="10"/>
      <c r="BFW101" s="10"/>
      <c r="BFX101" s="10"/>
      <c r="BFY101" s="10"/>
      <c r="BFZ101" s="10"/>
      <c r="BGA101" s="10"/>
      <c r="BGB101" s="10"/>
      <c r="BGC101" s="10"/>
      <c r="BGD101" s="10"/>
      <c r="BGE101" s="10"/>
      <c r="BGF101" s="10"/>
      <c r="BGG101" s="10"/>
      <c r="BGH101" s="10"/>
      <c r="BGI101" s="10"/>
      <c r="BGJ101" s="10"/>
      <c r="BGK101" s="10"/>
      <c r="BGL101" s="10"/>
      <c r="BGM101" s="10"/>
      <c r="BGN101" s="10"/>
      <c r="BGO101" s="10"/>
      <c r="BGP101" s="10"/>
      <c r="BGQ101" s="10"/>
      <c r="BGR101" s="10"/>
      <c r="BGS101" s="10"/>
      <c r="BGT101" s="10"/>
      <c r="BGU101" s="10"/>
      <c r="BGV101" s="10"/>
      <c r="BGW101" s="10"/>
      <c r="BGX101" s="10"/>
      <c r="BGY101" s="10"/>
      <c r="BGZ101" s="10"/>
      <c r="BHA101" s="10"/>
      <c r="BHB101" s="10"/>
      <c r="BHC101" s="10"/>
      <c r="BHD101" s="10"/>
      <c r="BHE101" s="10"/>
      <c r="BHF101" s="10"/>
      <c r="BHG101" s="10"/>
      <c r="BHH101" s="10"/>
      <c r="BHI101" s="10"/>
      <c r="BHJ101" s="10"/>
      <c r="BHK101" s="10"/>
      <c r="BHL101" s="10"/>
      <c r="BHM101" s="10"/>
      <c r="BHN101" s="10"/>
      <c r="BHO101" s="10"/>
      <c r="BHP101" s="10"/>
      <c r="BHQ101" s="10"/>
      <c r="BHR101" s="10"/>
      <c r="BHS101" s="10"/>
      <c r="BHT101" s="10"/>
      <c r="BHU101" s="10"/>
      <c r="BHV101" s="10"/>
      <c r="BHW101" s="10"/>
      <c r="BHX101" s="10"/>
      <c r="BHY101" s="10"/>
      <c r="BHZ101" s="10"/>
      <c r="BIA101" s="10"/>
      <c r="BIB101" s="10"/>
      <c r="BIC101" s="10"/>
      <c r="BID101" s="10"/>
      <c r="BIE101" s="10"/>
      <c r="BIF101" s="10"/>
      <c r="BIG101" s="10"/>
      <c r="BIH101" s="10"/>
      <c r="BII101" s="10"/>
      <c r="BIJ101" s="10"/>
      <c r="BIK101" s="10"/>
      <c r="BIL101" s="10"/>
      <c r="BIM101" s="10"/>
      <c r="BIN101" s="10"/>
      <c r="BIO101" s="10"/>
      <c r="BIP101" s="10"/>
      <c r="BIQ101" s="10"/>
      <c r="BIR101" s="10"/>
      <c r="BIS101" s="10"/>
      <c r="BIT101" s="10"/>
      <c r="BIU101" s="10"/>
      <c r="BIV101" s="10"/>
      <c r="BIW101" s="10"/>
      <c r="BIX101" s="10"/>
      <c r="BIY101" s="10"/>
      <c r="BIZ101" s="10"/>
      <c r="BJA101" s="10"/>
      <c r="BJB101" s="10"/>
      <c r="BJC101" s="10"/>
      <c r="BJD101" s="10"/>
      <c r="BJE101" s="10"/>
      <c r="BJF101" s="10"/>
      <c r="BJG101" s="10"/>
      <c r="BJH101" s="10"/>
      <c r="BJI101" s="10"/>
      <c r="BJJ101" s="10"/>
      <c r="BJK101" s="10"/>
      <c r="BJL101" s="10"/>
      <c r="BJM101" s="10"/>
      <c r="BJN101" s="10"/>
      <c r="BJO101" s="10"/>
      <c r="BJP101" s="10"/>
      <c r="BJQ101" s="10"/>
      <c r="BJR101" s="10"/>
      <c r="BJS101" s="10"/>
      <c r="BJT101" s="10"/>
      <c r="BJU101" s="10"/>
      <c r="BJV101" s="10"/>
      <c r="BJW101" s="10"/>
      <c r="BJX101" s="10"/>
      <c r="BJY101" s="10"/>
      <c r="BJZ101" s="10"/>
      <c r="BKA101" s="10"/>
      <c r="BKB101" s="10"/>
      <c r="BKC101" s="10"/>
      <c r="BKD101" s="10"/>
      <c r="BKE101" s="10"/>
      <c r="BKF101" s="10"/>
      <c r="BKG101" s="10"/>
      <c r="BKH101" s="10"/>
      <c r="BKI101" s="10"/>
      <c r="BKJ101" s="10"/>
      <c r="BKK101" s="10"/>
      <c r="BKL101" s="10"/>
      <c r="BKM101" s="10"/>
      <c r="BKN101" s="10"/>
      <c r="BKO101" s="10"/>
      <c r="BKP101" s="10"/>
      <c r="BKQ101" s="10"/>
      <c r="BKR101" s="10"/>
      <c r="BKS101" s="10"/>
      <c r="BKT101" s="10"/>
      <c r="BKU101" s="10"/>
      <c r="BKV101" s="10"/>
      <c r="BKW101" s="10"/>
      <c r="BKX101" s="10"/>
      <c r="BKY101" s="10"/>
      <c r="BKZ101" s="10"/>
      <c r="BLA101" s="10"/>
      <c r="BLB101" s="10"/>
      <c r="BLC101" s="10"/>
      <c r="BLD101" s="10"/>
      <c r="BLE101" s="10"/>
      <c r="BLF101" s="10"/>
      <c r="BLG101" s="10"/>
      <c r="BLH101" s="10"/>
      <c r="BLI101" s="10"/>
      <c r="BLJ101" s="10"/>
      <c r="BLK101" s="10"/>
      <c r="BLL101" s="10"/>
      <c r="BLM101" s="10"/>
      <c r="BLN101" s="10"/>
      <c r="BLO101" s="10"/>
      <c r="BLP101" s="10"/>
      <c r="BLQ101" s="10"/>
      <c r="BLR101" s="10"/>
      <c r="BLS101" s="10"/>
      <c r="BLT101" s="10"/>
      <c r="BLU101" s="10"/>
      <c r="BLV101" s="10"/>
      <c r="BLW101" s="10"/>
      <c r="BLX101" s="10"/>
      <c r="BLY101" s="10"/>
      <c r="BLZ101" s="10"/>
      <c r="BMA101" s="10"/>
      <c r="BMB101" s="10"/>
      <c r="BMC101" s="10"/>
      <c r="BMD101" s="10"/>
      <c r="BME101" s="10"/>
      <c r="BMF101" s="10"/>
      <c r="BMG101" s="10"/>
      <c r="BMH101" s="10"/>
      <c r="BMI101" s="10"/>
      <c r="BMJ101" s="10"/>
      <c r="BMK101" s="10"/>
      <c r="BML101" s="10"/>
      <c r="BMM101" s="10"/>
      <c r="BMN101" s="10"/>
      <c r="BMO101" s="10"/>
      <c r="BMP101" s="10"/>
      <c r="BMQ101" s="10"/>
      <c r="BMR101" s="10"/>
      <c r="BMS101" s="10"/>
      <c r="BMT101" s="10"/>
      <c r="BMU101" s="10"/>
      <c r="BMV101" s="10"/>
      <c r="BMW101" s="10"/>
      <c r="BMX101" s="10"/>
      <c r="BMY101" s="10"/>
      <c r="BMZ101" s="10"/>
      <c r="BNA101" s="10"/>
      <c r="BNB101" s="10"/>
      <c r="BNC101" s="10"/>
      <c r="BND101" s="10"/>
      <c r="BNE101" s="10"/>
      <c r="BNF101" s="10"/>
      <c r="BNG101" s="10"/>
      <c r="BNH101" s="10"/>
      <c r="BNI101" s="10"/>
      <c r="BNJ101" s="10"/>
      <c r="BNK101" s="10"/>
      <c r="BNL101" s="10"/>
      <c r="BNM101" s="10"/>
      <c r="BNN101" s="10"/>
      <c r="BNO101" s="10"/>
      <c r="BNP101" s="10"/>
      <c r="BNQ101" s="10"/>
      <c r="BNR101" s="10"/>
      <c r="BNS101" s="10"/>
      <c r="BNT101" s="10"/>
      <c r="BNU101" s="10"/>
      <c r="BNV101" s="10"/>
      <c r="BNW101" s="10"/>
      <c r="BNX101" s="10"/>
      <c r="BNY101" s="10"/>
      <c r="BNZ101" s="10"/>
      <c r="BOA101" s="10"/>
      <c r="BOB101" s="10"/>
      <c r="BOC101" s="10"/>
      <c r="BOD101" s="10"/>
      <c r="BOE101" s="10"/>
      <c r="BOF101" s="10"/>
      <c r="BOG101" s="10"/>
      <c r="BOH101" s="10"/>
      <c r="BOI101" s="10"/>
      <c r="BOJ101" s="10"/>
      <c r="BOK101" s="10"/>
      <c r="BOL101" s="10"/>
      <c r="BOM101" s="10"/>
      <c r="BON101" s="10"/>
      <c r="BOO101" s="10"/>
      <c r="BOP101" s="10"/>
      <c r="BOQ101" s="10"/>
      <c r="BOR101" s="10"/>
      <c r="BOS101" s="10"/>
      <c r="BOT101" s="10"/>
      <c r="BOU101" s="10"/>
      <c r="BOV101" s="10"/>
      <c r="BOW101" s="10"/>
      <c r="BOX101" s="10"/>
      <c r="BOY101" s="10"/>
      <c r="BOZ101" s="10"/>
      <c r="BPA101" s="10"/>
      <c r="BPB101" s="10"/>
      <c r="BPC101" s="10"/>
      <c r="BPD101" s="10"/>
      <c r="BPE101" s="10"/>
      <c r="BPF101" s="10"/>
      <c r="BPG101" s="10"/>
      <c r="BPH101" s="10"/>
      <c r="BPI101" s="10"/>
      <c r="BPJ101" s="10"/>
      <c r="BPK101" s="10"/>
      <c r="BPL101" s="10"/>
      <c r="BPM101" s="10"/>
      <c r="BPN101" s="10"/>
      <c r="BPO101" s="10"/>
      <c r="BPP101" s="10"/>
      <c r="BPQ101" s="10"/>
      <c r="BPR101" s="10"/>
      <c r="BPS101" s="10"/>
      <c r="BPT101" s="10"/>
      <c r="BPU101" s="10"/>
      <c r="BPV101" s="10"/>
      <c r="BPW101" s="10"/>
      <c r="BPX101" s="10"/>
      <c r="BPY101" s="10"/>
      <c r="BPZ101" s="10"/>
      <c r="BQA101" s="10"/>
      <c r="BQB101" s="10"/>
      <c r="BQC101" s="10"/>
      <c r="BQD101" s="10"/>
      <c r="BQE101" s="10"/>
      <c r="BQF101" s="10"/>
      <c r="BQG101" s="10"/>
      <c r="BQH101" s="10"/>
      <c r="BQI101" s="10"/>
      <c r="BQJ101" s="10"/>
      <c r="BQK101" s="10"/>
      <c r="BQL101" s="10"/>
      <c r="BQM101" s="10"/>
      <c r="BQN101" s="10"/>
      <c r="BQO101" s="10"/>
      <c r="BQP101" s="10"/>
      <c r="BQQ101" s="10"/>
      <c r="BQR101" s="10"/>
      <c r="BQS101" s="10"/>
      <c r="BQT101" s="10"/>
      <c r="BQU101" s="10"/>
      <c r="BQV101" s="10"/>
      <c r="BQW101" s="10"/>
      <c r="BQX101" s="10"/>
      <c r="BQY101" s="10"/>
      <c r="BQZ101" s="10"/>
      <c r="BRA101" s="10"/>
      <c r="BRB101" s="10"/>
      <c r="BRC101" s="10"/>
      <c r="BRD101" s="10"/>
      <c r="BRE101" s="10"/>
      <c r="BRF101" s="10"/>
      <c r="BRG101" s="10"/>
      <c r="BRH101" s="10"/>
      <c r="BRI101" s="10"/>
      <c r="BRJ101" s="10"/>
      <c r="BRK101" s="10"/>
      <c r="BRL101" s="10"/>
      <c r="BRM101" s="10"/>
      <c r="BRN101" s="10"/>
      <c r="BRO101" s="10"/>
      <c r="BRP101" s="10"/>
      <c r="BRQ101" s="10"/>
      <c r="BRR101" s="10"/>
      <c r="BRS101" s="10"/>
      <c r="BRT101" s="10"/>
      <c r="BRU101" s="10"/>
      <c r="BRV101" s="10"/>
      <c r="BRW101" s="10"/>
      <c r="BRX101" s="10"/>
      <c r="BRY101" s="10"/>
      <c r="BRZ101" s="10"/>
      <c r="BSA101" s="10"/>
      <c r="BSB101" s="10"/>
      <c r="BSC101" s="10"/>
      <c r="BSD101" s="10"/>
      <c r="BSE101" s="10"/>
      <c r="BSF101" s="10"/>
      <c r="BSG101" s="10"/>
      <c r="BSH101" s="10"/>
      <c r="BSI101" s="10"/>
      <c r="BSJ101" s="10"/>
      <c r="BSK101" s="10"/>
      <c r="BSL101" s="10"/>
      <c r="BSM101" s="10"/>
      <c r="BSN101" s="10"/>
      <c r="BSO101" s="10"/>
      <c r="BSP101" s="10"/>
      <c r="BSQ101" s="10"/>
      <c r="BSR101" s="10"/>
      <c r="BSS101" s="10"/>
      <c r="BST101" s="10"/>
      <c r="BSU101" s="10"/>
      <c r="BSV101" s="10"/>
      <c r="BSW101" s="10"/>
      <c r="BSX101" s="10"/>
      <c r="BSY101" s="10"/>
      <c r="BSZ101" s="10"/>
      <c r="BTA101" s="10"/>
      <c r="BTB101" s="10"/>
      <c r="BTC101" s="10"/>
      <c r="BTD101" s="10"/>
      <c r="BTE101" s="10"/>
      <c r="BTF101" s="10"/>
      <c r="BTG101" s="10"/>
      <c r="BTH101" s="10"/>
      <c r="BTI101" s="10"/>
      <c r="BTJ101" s="10"/>
      <c r="BTK101" s="10"/>
      <c r="BTL101" s="10"/>
      <c r="BTM101" s="10"/>
      <c r="BTN101" s="10"/>
      <c r="BTO101" s="10"/>
      <c r="BTP101" s="10"/>
      <c r="BTQ101" s="10"/>
      <c r="BTR101" s="10"/>
      <c r="BTS101" s="10"/>
      <c r="BTT101" s="10"/>
      <c r="BTU101" s="10"/>
      <c r="BTV101" s="10"/>
      <c r="BTW101" s="10"/>
      <c r="BTX101" s="10"/>
      <c r="BTY101" s="10"/>
      <c r="BTZ101" s="10"/>
      <c r="BUA101" s="10"/>
      <c r="BUB101" s="10"/>
      <c r="BUC101" s="10"/>
      <c r="BUD101" s="10"/>
      <c r="BUE101" s="10"/>
      <c r="BUF101" s="10"/>
      <c r="BUG101" s="10"/>
      <c r="BUH101" s="10"/>
      <c r="BUI101" s="10"/>
      <c r="BUJ101" s="10"/>
      <c r="BUK101" s="10"/>
      <c r="BUL101" s="10"/>
      <c r="BUM101" s="10"/>
      <c r="BUN101" s="10"/>
      <c r="BUO101" s="10"/>
      <c r="BUP101" s="10"/>
      <c r="BUQ101" s="10"/>
      <c r="BUR101" s="10"/>
      <c r="BUS101" s="10"/>
      <c r="BUT101" s="10"/>
      <c r="BUU101" s="10"/>
      <c r="BUV101" s="10"/>
      <c r="BUW101" s="10"/>
      <c r="BUX101" s="10"/>
      <c r="BUY101" s="10"/>
      <c r="BUZ101" s="10"/>
      <c r="BVA101" s="10"/>
      <c r="BVB101" s="10"/>
      <c r="BVC101" s="10"/>
      <c r="BVD101" s="10"/>
      <c r="BVE101" s="10"/>
      <c r="BVF101" s="10"/>
      <c r="BVG101" s="10"/>
      <c r="BVH101" s="10"/>
      <c r="BVI101" s="10"/>
      <c r="BVJ101" s="10"/>
      <c r="BVK101" s="10"/>
      <c r="BVL101" s="10"/>
      <c r="BVM101" s="10"/>
      <c r="BVN101" s="10"/>
      <c r="BVO101" s="10"/>
      <c r="BVP101" s="10"/>
      <c r="BVQ101" s="10"/>
      <c r="BVR101" s="10"/>
      <c r="BVS101" s="10"/>
      <c r="BVT101" s="10"/>
      <c r="BVU101" s="10"/>
      <c r="BVV101" s="10"/>
      <c r="BVW101" s="10"/>
      <c r="BVX101" s="10"/>
      <c r="BVY101" s="10"/>
      <c r="BVZ101" s="10"/>
      <c r="BWA101" s="10"/>
      <c r="BWB101" s="10"/>
      <c r="BWC101" s="10"/>
      <c r="BWD101" s="10"/>
      <c r="BWE101" s="10"/>
      <c r="BWF101" s="10"/>
      <c r="BWG101" s="10"/>
      <c r="BWH101" s="10"/>
      <c r="BWI101" s="10"/>
      <c r="BWJ101" s="10"/>
      <c r="BWK101" s="10"/>
      <c r="BWL101" s="10"/>
      <c r="BWM101" s="10"/>
      <c r="BWN101" s="10"/>
      <c r="BWO101" s="10"/>
      <c r="BWP101" s="10"/>
      <c r="BWQ101" s="10"/>
      <c r="BWR101" s="10"/>
      <c r="BWS101" s="10"/>
      <c r="BWT101" s="10"/>
      <c r="BWU101" s="10"/>
      <c r="BWV101" s="10"/>
      <c r="BWW101" s="10"/>
      <c r="BWX101" s="10"/>
      <c r="BWY101" s="10"/>
      <c r="BWZ101" s="10"/>
      <c r="BXA101" s="10"/>
      <c r="BXB101" s="10"/>
      <c r="BXC101" s="10"/>
      <c r="BXD101" s="10"/>
      <c r="BXE101" s="10"/>
      <c r="BXF101" s="10"/>
      <c r="BXG101" s="10"/>
      <c r="BXH101" s="10"/>
      <c r="BXI101" s="10"/>
      <c r="BXJ101" s="10"/>
      <c r="BXK101" s="10"/>
      <c r="BXL101" s="10"/>
      <c r="BXM101" s="10"/>
      <c r="BXN101" s="10"/>
      <c r="BXO101" s="10"/>
      <c r="BXP101" s="10"/>
      <c r="BXQ101" s="10"/>
      <c r="BXR101" s="10"/>
      <c r="BXS101" s="10"/>
      <c r="BXT101" s="10"/>
      <c r="BXU101" s="10"/>
      <c r="BXV101" s="10"/>
      <c r="BXW101" s="10"/>
      <c r="BXX101" s="10"/>
      <c r="BXY101" s="10"/>
      <c r="BXZ101" s="10"/>
      <c r="BYA101" s="10"/>
      <c r="BYB101" s="10"/>
      <c r="BYC101" s="10"/>
      <c r="BYD101" s="10"/>
      <c r="BYE101" s="10"/>
      <c r="BYF101" s="10"/>
      <c r="BYG101" s="10"/>
      <c r="BYH101" s="10"/>
      <c r="BYI101" s="10"/>
      <c r="BYJ101" s="10"/>
      <c r="BYK101" s="10"/>
      <c r="BYL101" s="10"/>
      <c r="BYM101" s="10"/>
      <c r="BYN101" s="10"/>
      <c r="BYO101" s="10"/>
      <c r="BYP101" s="10"/>
      <c r="BYQ101" s="10"/>
      <c r="BYR101" s="10"/>
      <c r="BYS101" s="10"/>
      <c r="BYT101" s="10"/>
      <c r="BYU101" s="10"/>
    </row>
    <row r="102" spans="1:2023" ht="17.100000000000001" customHeight="1" x14ac:dyDescent="0.25">
      <c r="A102" s="283"/>
      <c r="B102" s="35"/>
      <c r="C102" s="316"/>
      <c r="D102" s="108" t="s">
        <v>47</v>
      </c>
      <c r="E102" s="102" t="s">
        <v>30</v>
      </c>
      <c r="F102" s="103">
        <v>600</v>
      </c>
      <c r="G102" s="297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  <c r="BCX102" s="10"/>
      <c r="BCY102" s="10"/>
      <c r="BCZ102" s="10"/>
      <c r="BDA102" s="10"/>
      <c r="BDB102" s="10"/>
      <c r="BDC102" s="10"/>
      <c r="BDD102" s="10"/>
      <c r="BDE102" s="10"/>
      <c r="BDF102" s="10"/>
      <c r="BDG102" s="10"/>
      <c r="BDH102" s="10"/>
      <c r="BDI102" s="10"/>
      <c r="BDJ102" s="10"/>
      <c r="BDK102" s="10"/>
      <c r="BDL102" s="10"/>
      <c r="BDM102" s="10"/>
      <c r="BDN102" s="10"/>
      <c r="BDO102" s="10"/>
      <c r="BDP102" s="10"/>
      <c r="BDQ102" s="10"/>
      <c r="BDR102" s="10"/>
      <c r="BDS102" s="10"/>
      <c r="BDT102" s="10"/>
      <c r="BDU102" s="10"/>
      <c r="BDV102" s="10"/>
      <c r="BDW102" s="10"/>
      <c r="BDX102" s="10"/>
      <c r="BDY102" s="10"/>
      <c r="BDZ102" s="10"/>
      <c r="BEA102" s="10"/>
      <c r="BEB102" s="10"/>
      <c r="BEC102" s="10"/>
      <c r="BED102" s="10"/>
      <c r="BEE102" s="10"/>
      <c r="BEF102" s="10"/>
      <c r="BEG102" s="10"/>
      <c r="BEH102" s="10"/>
      <c r="BEI102" s="10"/>
      <c r="BEJ102" s="10"/>
      <c r="BEK102" s="10"/>
      <c r="BEL102" s="10"/>
      <c r="BEM102" s="10"/>
      <c r="BEN102" s="10"/>
      <c r="BEO102" s="10"/>
      <c r="BEP102" s="10"/>
      <c r="BEQ102" s="10"/>
      <c r="BER102" s="10"/>
      <c r="BES102" s="10"/>
      <c r="BET102" s="10"/>
      <c r="BEU102" s="10"/>
      <c r="BEV102" s="10"/>
      <c r="BEW102" s="10"/>
      <c r="BEX102" s="10"/>
      <c r="BEY102" s="10"/>
      <c r="BEZ102" s="10"/>
      <c r="BFA102" s="10"/>
      <c r="BFB102" s="10"/>
      <c r="BFC102" s="10"/>
      <c r="BFD102" s="10"/>
      <c r="BFE102" s="10"/>
      <c r="BFF102" s="10"/>
      <c r="BFG102" s="10"/>
      <c r="BFH102" s="10"/>
      <c r="BFI102" s="10"/>
      <c r="BFJ102" s="10"/>
      <c r="BFK102" s="10"/>
      <c r="BFL102" s="10"/>
      <c r="BFM102" s="10"/>
      <c r="BFN102" s="10"/>
      <c r="BFO102" s="10"/>
      <c r="BFP102" s="10"/>
      <c r="BFQ102" s="10"/>
      <c r="BFR102" s="10"/>
      <c r="BFS102" s="10"/>
      <c r="BFT102" s="10"/>
      <c r="BFU102" s="10"/>
      <c r="BFV102" s="10"/>
      <c r="BFW102" s="10"/>
      <c r="BFX102" s="10"/>
      <c r="BFY102" s="10"/>
      <c r="BFZ102" s="10"/>
      <c r="BGA102" s="10"/>
      <c r="BGB102" s="10"/>
      <c r="BGC102" s="10"/>
      <c r="BGD102" s="10"/>
      <c r="BGE102" s="10"/>
      <c r="BGF102" s="10"/>
      <c r="BGG102" s="10"/>
      <c r="BGH102" s="10"/>
      <c r="BGI102" s="10"/>
      <c r="BGJ102" s="10"/>
      <c r="BGK102" s="10"/>
      <c r="BGL102" s="10"/>
      <c r="BGM102" s="10"/>
      <c r="BGN102" s="10"/>
      <c r="BGO102" s="10"/>
      <c r="BGP102" s="10"/>
      <c r="BGQ102" s="10"/>
      <c r="BGR102" s="10"/>
      <c r="BGS102" s="10"/>
      <c r="BGT102" s="10"/>
      <c r="BGU102" s="10"/>
      <c r="BGV102" s="10"/>
      <c r="BGW102" s="10"/>
      <c r="BGX102" s="10"/>
      <c r="BGY102" s="10"/>
      <c r="BGZ102" s="10"/>
      <c r="BHA102" s="10"/>
      <c r="BHB102" s="10"/>
      <c r="BHC102" s="10"/>
      <c r="BHD102" s="10"/>
      <c r="BHE102" s="10"/>
      <c r="BHF102" s="10"/>
      <c r="BHG102" s="10"/>
      <c r="BHH102" s="10"/>
      <c r="BHI102" s="10"/>
      <c r="BHJ102" s="10"/>
      <c r="BHK102" s="10"/>
      <c r="BHL102" s="10"/>
      <c r="BHM102" s="10"/>
      <c r="BHN102" s="10"/>
      <c r="BHO102" s="10"/>
      <c r="BHP102" s="10"/>
      <c r="BHQ102" s="10"/>
      <c r="BHR102" s="10"/>
      <c r="BHS102" s="10"/>
      <c r="BHT102" s="10"/>
      <c r="BHU102" s="10"/>
      <c r="BHV102" s="10"/>
      <c r="BHW102" s="10"/>
      <c r="BHX102" s="10"/>
      <c r="BHY102" s="10"/>
      <c r="BHZ102" s="10"/>
      <c r="BIA102" s="10"/>
      <c r="BIB102" s="10"/>
      <c r="BIC102" s="10"/>
      <c r="BID102" s="10"/>
      <c r="BIE102" s="10"/>
      <c r="BIF102" s="10"/>
      <c r="BIG102" s="10"/>
      <c r="BIH102" s="10"/>
      <c r="BII102" s="10"/>
      <c r="BIJ102" s="10"/>
      <c r="BIK102" s="10"/>
      <c r="BIL102" s="10"/>
      <c r="BIM102" s="10"/>
      <c r="BIN102" s="10"/>
      <c r="BIO102" s="10"/>
      <c r="BIP102" s="10"/>
      <c r="BIQ102" s="10"/>
      <c r="BIR102" s="10"/>
      <c r="BIS102" s="10"/>
      <c r="BIT102" s="10"/>
      <c r="BIU102" s="10"/>
      <c r="BIV102" s="10"/>
      <c r="BIW102" s="10"/>
      <c r="BIX102" s="10"/>
      <c r="BIY102" s="10"/>
      <c r="BIZ102" s="10"/>
      <c r="BJA102" s="10"/>
      <c r="BJB102" s="10"/>
      <c r="BJC102" s="10"/>
      <c r="BJD102" s="10"/>
      <c r="BJE102" s="10"/>
      <c r="BJF102" s="10"/>
      <c r="BJG102" s="10"/>
      <c r="BJH102" s="10"/>
      <c r="BJI102" s="10"/>
      <c r="BJJ102" s="10"/>
      <c r="BJK102" s="10"/>
      <c r="BJL102" s="10"/>
      <c r="BJM102" s="10"/>
      <c r="BJN102" s="10"/>
      <c r="BJO102" s="10"/>
      <c r="BJP102" s="10"/>
      <c r="BJQ102" s="10"/>
      <c r="BJR102" s="10"/>
      <c r="BJS102" s="10"/>
      <c r="BJT102" s="10"/>
      <c r="BJU102" s="10"/>
      <c r="BJV102" s="10"/>
      <c r="BJW102" s="10"/>
      <c r="BJX102" s="10"/>
      <c r="BJY102" s="10"/>
      <c r="BJZ102" s="10"/>
      <c r="BKA102" s="10"/>
      <c r="BKB102" s="10"/>
      <c r="BKC102" s="10"/>
      <c r="BKD102" s="10"/>
      <c r="BKE102" s="10"/>
      <c r="BKF102" s="10"/>
      <c r="BKG102" s="10"/>
      <c r="BKH102" s="10"/>
      <c r="BKI102" s="10"/>
      <c r="BKJ102" s="10"/>
      <c r="BKK102" s="10"/>
      <c r="BKL102" s="10"/>
      <c r="BKM102" s="10"/>
      <c r="BKN102" s="10"/>
      <c r="BKO102" s="10"/>
      <c r="BKP102" s="10"/>
      <c r="BKQ102" s="10"/>
      <c r="BKR102" s="10"/>
      <c r="BKS102" s="10"/>
      <c r="BKT102" s="10"/>
      <c r="BKU102" s="10"/>
      <c r="BKV102" s="10"/>
      <c r="BKW102" s="10"/>
      <c r="BKX102" s="10"/>
      <c r="BKY102" s="10"/>
      <c r="BKZ102" s="10"/>
      <c r="BLA102" s="10"/>
      <c r="BLB102" s="10"/>
      <c r="BLC102" s="10"/>
      <c r="BLD102" s="10"/>
      <c r="BLE102" s="10"/>
      <c r="BLF102" s="10"/>
      <c r="BLG102" s="10"/>
      <c r="BLH102" s="10"/>
      <c r="BLI102" s="10"/>
      <c r="BLJ102" s="10"/>
      <c r="BLK102" s="10"/>
      <c r="BLL102" s="10"/>
      <c r="BLM102" s="10"/>
      <c r="BLN102" s="10"/>
      <c r="BLO102" s="10"/>
      <c r="BLP102" s="10"/>
      <c r="BLQ102" s="10"/>
      <c r="BLR102" s="10"/>
      <c r="BLS102" s="10"/>
      <c r="BLT102" s="10"/>
      <c r="BLU102" s="10"/>
      <c r="BLV102" s="10"/>
      <c r="BLW102" s="10"/>
      <c r="BLX102" s="10"/>
      <c r="BLY102" s="10"/>
      <c r="BLZ102" s="10"/>
      <c r="BMA102" s="10"/>
      <c r="BMB102" s="10"/>
      <c r="BMC102" s="10"/>
      <c r="BMD102" s="10"/>
      <c r="BME102" s="10"/>
      <c r="BMF102" s="10"/>
      <c r="BMG102" s="10"/>
      <c r="BMH102" s="10"/>
      <c r="BMI102" s="10"/>
      <c r="BMJ102" s="10"/>
      <c r="BMK102" s="10"/>
      <c r="BML102" s="10"/>
      <c r="BMM102" s="10"/>
      <c r="BMN102" s="10"/>
      <c r="BMO102" s="10"/>
      <c r="BMP102" s="10"/>
      <c r="BMQ102" s="10"/>
      <c r="BMR102" s="10"/>
      <c r="BMS102" s="10"/>
      <c r="BMT102" s="10"/>
      <c r="BMU102" s="10"/>
      <c r="BMV102" s="10"/>
      <c r="BMW102" s="10"/>
      <c r="BMX102" s="10"/>
      <c r="BMY102" s="10"/>
      <c r="BMZ102" s="10"/>
      <c r="BNA102" s="10"/>
      <c r="BNB102" s="10"/>
      <c r="BNC102" s="10"/>
      <c r="BND102" s="10"/>
      <c r="BNE102" s="10"/>
      <c r="BNF102" s="10"/>
      <c r="BNG102" s="10"/>
      <c r="BNH102" s="10"/>
      <c r="BNI102" s="10"/>
      <c r="BNJ102" s="10"/>
      <c r="BNK102" s="10"/>
      <c r="BNL102" s="10"/>
      <c r="BNM102" s="10"/>
      <c r="BNN102" s="10"/>
      <c r="BNO102" s="10"/>
      <c r="BNP102" s="10"/>
      <c r="BNQ102" s="10"/>
      <c r="BNR102" s="10"/>
      <c r="BNS102" s="10"/>
      <c r="BNT102" s="10"/>
      <c r="BNU102" s="10"/>
      <c r="BNV102" s="10"/>
      <c r="BNW102" s="10"/>
      <c r="BNX102" s="10"/>
      <c r="BNY102" s="10"/>
      <c r="BNZ102" s="10"/>
      <c r="BOA102" s="10"/>
      <c r="BOB102" s="10"/>
      <c r="BOC102" s="10"/>
      <c r="BOD102" s="10"/>
      <c r="BOE102" s="10"/>
      <c r="BOF102" s="10"/>
      <c r="BOG102" s="10"/>
      <c r="BOH102" s="10"/>
      <c r="BOI102" s="10"/>
      <c r="BOJ102" s="10"/>
      <c r="BOK102" s="10"/>
      <c r="BOL102" s="10"/>
      <c r="BOM102" s="10"/>
      <c r="BON102" s="10"/>
      <c r="BOO102" s="10"/>
      <c r="BOP102" s="10"/>
      <c r="BOQ102" s="10"/>
      <c r="BOR102" s="10"/>
      <c r="BOS102" s="10"/>
      <c r="BOT102" s="10"/>
      <c r="BOU102" s="10"/>
      <c r="BOV102" s="10"/>
      <c r="BOW102" s="10"/>
      <c r="BOX102" s="10"/>
      <c r="BOY102" s="10"/>
      <c r="BOZ102" s="10"/>
      <c r="BPA102" s="10"/>
      <c r="BPB102" s="10"/>
      <c r="BPC102" s="10"/>
      <c r="BPD102" s="10"/>
      <c r="BPE102" s="10"/>
      <c r="BPF102" s="10"/>
      <c r="BPG102" s="10"/>
      <c r="BPH102" s="10"/>
      <c r="BPI102" s="10"/>
      <c r="BPJ102" s="10"/>
      <c r="BPK102" s="10"/>
      <c r="BPL102" s="10"/>
      <c r="BPM102" s="10"/>
      <c r="BPN102" s="10"/>
      <c r="BPO102" s="10"/>
      <c r="BPP102" s="10"/>
      <c r="BPQ102" s="10"/>
      <c r="BPR102" s="10"/>
      <c r="BPS102" s="10"/>
      <c r="BPT102" s="10"/>
      <c r="BPU102" s="10"/>
      <c r="BPV102" s="10"/>
      <c r="BPW102" s="10"/>
      <c r="BPX102" s="10"/>
      <c r="BPY102" s="10"/>
      <c r="BPZ102" s="10"/>
      <c r="BQA102" s="10"/>
      <c r="BQB102" s="10"/>
      <c r="BQC102" s="10"/>
      <c r="BQD102" s="10"/>
      <c r="BQE102" s="10"/>
      <c r="BQF102" s="10"/>
      <c r="BQG102" s="10"/>
      <c r="BQH102" s="10"/>
      <c r="BQI102" s="10"/>
      <c r="BQJ102" s="10"/>
      <c r="BQK102" s="10"/>
      <c r="BQL102" s="10"/>
      <c r="BQM102" s="10"/>
      <c r="BQN102" s="10"/>
      <c r="BQO102" s="10"/>
      <c r="BQP102" s="10"/>
      <c r="BQQ102" s="10"/>
      <c r="BQR102" s="10"/>
      <c r="BQS102" s="10"/>
      <c r="BQT102" s="10"/>
      <c r="BQU102" s="10"/>
      <c r="BQV102" s="10"/>
      <c r="BQW102" s="10"/>
      <c r="BQX102" s="10"/>
      <c r="BQY102" s="10"/>
      <c r="BQZ102" s="10"/>
      <c r="BRA102" s="10"/>
      <c r="BRB102" s="10"/>
      <c r="BRC102" s="10"/>
      <c r="BRD102" s="10"/>
      <c r="BRE102" s="10"/>
      <c r="BRF102" s="10"/>
      <c r="BRG102" s="10"/>
      <c r="BRH102" s="10"/>
      <c r="BRI102" s="10"/>
      <c r="BRJ102" s="10"/>
      <c r="BRK102" s="10"/>
      <c r="BRL102" s="10"/>
      <c r="BRM102" s="10"/>
      <c r="BRN102" s="10"/>
      <c r="BRO102" s="10"/>
      <c r="BRP102" s="10"/>
      <c r="BRQ102" s="10"/>
      <c r="BRR102" s="10"/>
      <c r="BRS102" s="10"/>
      <c r="BRT102" s="10"/>
      <c r="BRU102" s="10"/>
      <c r="BRV102" s="10"/>
      <c r="BRW102" s="10"/>
      <c r="BRX102" s="10"/>
      <c r="BRY102" s="10"/>
      <c r="BRZ102" s="10"/>
      <c r="BSA102" s="10"/>
      <c r="BSB102" s="10"/>
      <c r="BSC102" s="10"/>
      <c r="BSD102" s="10"/>
      <c r="BSE102" s="10"/>
      <c r="BSF102" s="10"/>
      <c r="BSG102" s="10"/>
      <c r="BSH102" s="10"/>
      <c r="BSI102" s="10"/>
      <c r="BSJ102" s="10"/>
      <c r="BSK102" s="10"/>
      <c r="BSL102" s="10"/>
      <c r="BSM102" s="10"/>
      <c r="BSN102" s="10"/>
      <c r="BSO102" s="10"/>
      <c r="BSP102" s="10"/>
      <c r="BSQ102" s="10"/>
      <c r="BSR102" s="10"/>
      <c r="BSS102" s="10"/>
      <c r="BST102" s="10"/>
      <c r="BSU102" s="10"/>
      <c r="BSV102" s="10"/>
      <c r="BSW102" s="10"/>
      <c r="BSX102" s="10"/>
      <c r="BSY102" s="10"/>
      <c r="BSZ102" s="10"/>
      <c r="BTA102" s="10"/>
      <c r="BTB102" s="10"/>
      <c r="BTC102" s="10"/>
      <c r="BTD102" s="10"/>
      <c r="BTE102" s="10"/>
      <c r="BTF102" s="10"/>
      <c r="BTG102" s="10"/>
      <c r="BTH102" s="10"/>
      <c r="BTI102" s="10"/>
      <c r="BTJ102" s="10"/>
      <c r="BTK102" s="10"/>
      <c r="BTL102" s="10"/>
      <c r="BTM102" s="10"/>
      <c r="BTN102" s="10"/>
      <c r="BTO102" s="10"/>
      <c r="BTP102" s="10"/>
      <c r="BTQ102" s="10"/>
      <c r="BTR102" s="10"/>
      <c r="BTS102" s="10"/>
      <c r="BTT102" s="10"/>
      <c r="BTU102" s="10"/>
      <c r="BTV102" s="10"/>
      <c r="BTW102" s="10"/>
      <c r="BTX102" s="10"/>
      <c r="BTY102" s="10"/>
      <c r="BTZ102" s="10"/>
      <c r="BUA102" s="10"/>
      <c r="BUB102" s="10"/>
      <c r="BUC102" s="10"/>
      <c r="BUD102" s="10"/>
      <c r="BUE102" s="10"/>
      <c r="BUF102" s="10"/>
      <c r="BUG102" s="10"/>
      <c r="BUH102" s="10"/>
      <c r="BUI102" s="10"/>
      <c r="BUJ102" s="10"/>
      <c r="BUK102" s="10"/>
      <c r="BUL102" s="10"/>
      <c r="BUM102" s="10"/>
      <c r="BUN102" s="10"/>
      <c r="BUO102" s="10"/>
      <c r="BUP102" s="10"/>
      <c r="BUQ102" s="10"/>
      <c r="BUR102" s="10"/>
      <c r="BUS102" s="10"/>
      <c r="BUT102" s="10"/>
      <c r="BUU102" s="10"/>
      <c r="BUV102" s="10"/>
      <c r="BUW102" s="10"/>
      <c r="BUX102" s="10"/>
      <c r="BUY102" s="10"/>
      <c r="BUZ102" s="10"/>
      <c r="BVA102" s="10"/>
      <c r="BVB102" s="10"/>
      <c r="BVC102" s="10"/>
      <c r="BVD102" s="10"/>
      <c r="BVE102" s="10"/>
      <c r="BVF102" s="10"/>
      <c r="BVG102" s="10"/>
      <c r="BVH102" s="10"/>
      <c r="BVI102" s="10"/>
      <c r="BVJ102" s="10"/>
      <c r="BVK102" s="10"/>
      <c r="BVL102" s="10"/>
      <c r="BVM102" s="10"/>
      <c r="BVN102" s="10"/>
      <c r="BVO102" s="10"/>
      <c r="BVP102" s="10"/>
      <c r="BVQ102" s="10"/>
      <c r="BVR102" s="10"/>
      <c r="BVS102" s="10"/>
      <c r="BVT102" s="10"/>
      <c r="BVU102" s="10"/>
      <c r="BVV102" s="10"/>
      <c r="BVW102" s="10"/>
      <c r="BVX102" s="10"/>
      <c r="BVY102" s="10"/>
      <c r="BVZ102" s="10"/>
      <c r="BWA102" s="10"/>
      <c r="BWB102" s="10"/>
      <c r="BWC102" s="10"/>
      <c r="BWD102" s="10"/>
      <c r="BWE102" s="10"/>
      <c r="BWF102" s="10"/>
      <c r="BWG102" s="10"/>
      <c r="BWH102" s="10"/>
      <c r="BWI102" s="10"/>
      <c r="BWJ102" s="10"/>
      <c r="BWK102" s="10"/>
      <c r="BWL102" s="10"/>
      <c r="BWM102" s="10"/>
      <c r="BWN102" s="10"/>
      <c r="BWO102" s="10"/>
      <c r="BWP102" s="10"/>
      <c r="BWQ102" s="10"/>
      <c r="BWR102" s="10"/>
      <c r="BWS102" s="10"/>
      <c r="BWT102" s="10"/>
      <c r="BWU102" s="10"/>
      <c r="BWV102" s="10"/>
      <c r="BWW102" s="10"/>
      <c r="BWX102" s="10"/>
      <c r="BWY102" s="10"/>
      <c r="BWZ102" s="10"/>
      <c r="BXA102" s="10"/>
      <c r="BXB102" s="10"/>
      <c r="BXC102" s="10"/>
      <c r="BXD102" s="10"/>
      <c r="BXE102" s="10"/>
      <c r="BXF102" s="10"/>
      <c r="BXG102" s="10"/>
      <c r="BXH102" s="10"/>
      <c r="BXI102" s="10"/>
      <c r="BXJ102" s="10"/>
      <c r="BXK102" s="10"/>
      <c r="BXL102" s="10"/>
      <c r="BXM102" s="10"/>
      <c r="BXN102" s="10"/>
      <c r="BXO102" s="10"/>
      <c r="BXP102" s="10"/>
      <c r="BXQ102" s="10"/>
      <c r="BXR102" s="10"/>
      <c r="BXS102" s="10"/>
      <c r="BXT102" s="10"/>
      <c r="BXU102" s="10"/>
      <c r="BXV102" s="10"/>
      <c r="BXW102" s="10"/>
      <c r="BXX102" s="10"/>
      <c r="BXY102" s="10"/>
      <c r="BXZ102" s="10"/>
      <c r="BYA102" s="10"/>
      <c r="BYB102" s="10"/>
      <c r="BYC102" s="10"/>
      <c r="BYD102" s="10"/>
      <c r="BYE102" s="10"/>
      <c r="BYF102" s="10"/>
      <c r="BYG102" s="10"/>
      <c r="BYH102" s="10"/>
      <c r="BYI102" s="10"/>
      <c r="BYJ102" s="10"/>
      <c r="BYK102" s="10"/>
      <c r="BYL102" s="10"/>
      <c r="BYM102" s="10"/>
      <c r="BYN102" s="10"/>
      <c r="BYO102" s="10"/>
      <c r="BYP102" s="10"/>
      <c r="BYQ102" s="10"/>
      <c r="BYR102" s="10"/>
      <c r="BYS102" s="10"/>
      <c r="BYT102" s="10"/>
      <c r="BYU102" s="10"/>
    </row>
    <row r="103" spans="1:2023" ht="17.100000000000001" customHeight="1" x14ac:dyDescent="0.25">
      <c r="A103" s="283"/>
      <c r="B103" s="93"/>
      <c r="C103" s="290"/>
      <c r="D103" s="314" t="s">
        <v>45</v>
      </c>
      <c r="E103" s="104">
        <v>0.35</v>
      </c>
      <c r="F103" s="105">
        <v>405</v>
      </c>
      <c r="G103" s="297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/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/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/>
      <c r="AZV103" s="10"/>
      <c r="AZW103" s="10"/>
      <c r="AZX103" s="10"/>
      <c r="AZY103" s="10"/>
      <c r="AZZ103" s="10"/>
      <c r="BAA103" s="10"/>
      <c r="BAB103" s="10"/>
      <c r="BAC103" s="10"/>
      <c r="BAD103" s="10"/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/>
      <c r="BBA103" s="10"/>
      <c r="BBB103" s="10"/>
      <c r="BBC103" s="10"/>
      <c r="BBD103" s="10"/>
      <c r="BBE103" s="10"/>
      <c r="BBF103" s="10"/>
      <c r="BBG103" s="10"/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  <c r="BCX103" s="10"/>
      <c r="BCY103" s="10"/>
      <c r="BCZ103" s="10"/>
      <c r="BDA103" s="10"/>
      <c r="BDB103" s="10"/>
      <c r="BDC103" s="10"/>
      <c r="BDD103" s="10"/>
      <c r="BDE103" s="10"/>
      <c r="BDF103" s="10"/>
      <c r="BDG103" s="10"/>
      <c r="BDH103" s="10"/>
      <c r="BDI103" s="10"/>
      <c r="BDJ103" s="10"/>
      <c r="BDK103" s="10"/>
      <c r="BDL103" s="10"/>
      <c r="BDM103" s="10"/>
      <c r="BDN103" s="10"/>
      <c r="BDO103" s="10"/>
      <c r="BDP103" s="10"/>
      <c r="BDQ103" s="10"/>
      <c r="BDR103" s="10"/>
      <c r="BDS103" s="10"/>
      <c r="BDT103" s="10"/>
      <c r="BDU103" s="10"/>
      <c r="BDV103" s="10"/>
      <c r="BDW103" s="10"/>
      <c r="BDX103" s="10"/>
      <c r="BDY103" s="10"/>
      <c r="BDZ103" s="10"/>
      <c r="BEA103" s="10"/>
      <c r="BEB103" s="10"/>
      <c r="BEC103" s="10"/>
      <c r="BED103" s="10"/>
      <c r="BEE103" s="10"/>
      <c r="BEF103" s="10"/>
      <c r="BEG103" s="10"/>
      <c r="BEH103" s="10"/>
      <c r="BEI103" s="10"/>
      <c r="BEJ103" s="10"/>
      <c r="BEK103" s="10"/>
      <c r="BEL103" s="10"/>
      <c r="BEM103" s="10"/>
      <c r="BEN103" s="10"/>
      <c r="BEO103" s="10"/>
      <c r="BEP103" s="10"/>
      <c r="BEQ103" s="10"/>
      <c r="BER103" s="10"/>
      <c r="BES103" s="10"/>
      <c r="BET103" s="10"/>
      <c r="BEU103" s="10"/>
      <c r="BEV103" s="10"/>
      <c r="BEW103" s="10"/>
      <c r="BEX103" s="10"/>
      <c r="BEY103" s="10"/>
      <c r="BEZ103" s="10"/>
      <c r="BFA103" s="10"/>
      <c r="BFB103" s="10"/>
      <c r="BFC103" s="10"/>
      <c r="BFD103" s="10"/>
      <c r="BFE103" s="10"/>
      <c r="BFF103" s="10"/>
      <c r="BFG103" s="10"/>
      <c r="BFH103" s="10"/>
      <c r="BFI103" s="10"/>
      <c r="BFJ103" s="10"/>
      <c r="BFK103" s="10"/>
      <c r="BFL103" s="10"/>
      <c r="BFM103" s="10"/>
      <c r="BFN103" s="10"/>
      <c r="BFO103" s="10"/>
      <c r="BFP103" s="10"/>
      <c r="BFQ103" s="10"/>
      <c r="BFR103" s="10"/>
      <c r="BFS103" s="10"/>
      <c r="BFT103" s="10"/>
      <c r="BFU103" s="10"/>
      <c r="BFV103" s="10"/>
      <c r="BFW103" s="10"/>
      <c r="BFX103" s="10"/>
      <c r="BFY103" s="10"/>
      <c r="BFZ103" s="10"/>
      <c r="BGA103" s="10"/>
      <c r="BGB103" s="10"/>
      <c r="BGC103" s="10"/>
      <c r="BGD103" s="10"/>
      <c r="BGE103" s="10"/>
      <c r="BGF103" s="10"/>
      <c r="BGG103" s="10"/>
      <c r="BGH103" s="10"/>
      <c r="BGI103" s="10"/>
      <c r="BGJ103" s="10"/>
      <c r="BGK103" s="10"/>
      <c r="BGL103" s="10"/>
      <c r="BGM103" s="10"/>
      <c r="BGN103" s="10"/>
      <c r="BGO103" s="10"/>
      <c r="BGP103" s="10"/>
      <c r="BGQ103" s="10"/>
      <c r="BGR103" s="10"/>
      <c r="BGS103" s="10"/>
      <c r="BGT103" s="10"/>
      <c r="BGU103" s="10"/>
      <c r="BGV103" s="10"/>
      <c r="BGW103" s="10"/>
      <c r="BGX103" s="10"/>
      <c r="BGY103" s="10"/>
      <c r="BGZ103" s="10"/>
      <c r="BHA103" s="10"/>
      <c r="BHB103" s="10"/>
      <c r="BHC103" s="10"/>
      <c r="BHD103" s="10"/>
      <c r="BHE103" s="10"/>
      <c r="BHF103" s="10"/>
      <c r="BHG103" s="10"/>
      <c r="BHH103" s="10"/>
      <c r="BHI103" s="10"/>
      <c r="BHJ103" s="10"/>
      <c r="BHK103" s="10"/>
      <c r="BHL103" s="10"/>
      <c r="BHM103" s="10"/>
      <c r="BHN103" s="10"/>
      <c r="BHO103" s="10"/>
      <c r="BHP103" s="10"/>
      <c r="BHQ103" s="10"/>
      <c r="BHR103" s="10"/>
      <c r="BHS103" s="10"/>
      <c r="BHT103" s="10"/>
      <c r="BHU103" s="10"/>
      <c r="BHV103" s="10"/>
      <c r="BHW103" s="10"/>
      <c r="BHX103" s="10"/>
      <c r="BHY103" s="10"/>
      <c r="BHZ103" s="10"/>
      <c r="BIA103" s="10"/>
      <c r="BIB103" s="10"/>
      <c r="BIC103" s="10"/>
      <c r="BID103" s="10"/>
      <c r="BIE103" s="10"/>
      <c r="BIF103" s="10"/>
      <c r="BIG103" s="10"/>
      <c r="BIH103" s="10"/>
      <c r="BII103" s="10"/>
      <c r="BIJ103" s="10"/>
      <c r="BIK103" s="10"/>
      <c r="BIL103" s="10"/>
      <c r="BIM103" s="10"/>
      <c r="BIN103" s="10"/>
      <c r="BIO103" s="10"/>
      <c r="BIP103" s="10"/>
      <c r="BIQ103" s="10"/>
      <c r="BIR103" s="10"/>
      <c r="BIS103" s="10"/>
      <c r="BIT103" s="10"/>
      <c r="BIU103" s="10"/>
      <c r="BIV103" s="10"/>
      <c r="BIW103" s="10"/>
      <c r="BIX103" s="10"/>
      <c r="BIY103" s="10"/>
      <c r="BIZ103" s="10"/>
      <c r="BJA103" s="10"/>
      <c r="BJB103" s="10"/>
      <c r="BJC103" s="10"/>
      <c r="BJD103" s="10"/>
      <c r="BJE103" s="10"/>
      <c r="BJF103" s="10"/>
      <c r="BJG103" s="10"/>
      <c r="BJH103" s="10"/>
      <c r="BJI103" s="10"/>
      <c r="BJJ103" s="10"/>
      <c r="BJK103" s="10"/>
      <c r="BJL103" s="10"/>
      <c r="BJM103" s="10"/>
      <c r="BJN103" s="10"/>
      <c r="BJO103" s="10"/>
      <c r="BJP103" s="10"/>
      <c r="BJQ103" s="10"/>
      <c r="BJR103" s="10"/>
      <c r="BJS103" s="10"/>
      <c r="BJT103" s="10"/>
      <c r="BJU103" s="10"/>
      <c r="BJV103" s="10"/>
      <c r="BJW103" s="10"/>
      <c r="BJX103" s="10"/>
      <c r="BJY103" s="10"/>
      <c r="BJZ103" s="10"/>
      <c r="BKA103" s="10"/>
      <c r="BKB103" s="10"/>
      <c r="BKC103" s="10"/>
      <c r="BKD103" s="10"/>
      <c r="BKE103" s="10"/>
      <c r="BKF103" s="10"/>
      <c r="BKG103" s="10"/>
      <c r="BKH103" s="10"/>
      <c r="BKI103" s="10"/>
      <c r="BKJ103" s="10"/>
      <c r="BKK103" s="10"/>
      <c r="BKL103" s="10"/>
      <c r="BKM103" s="10"/>
      <c r="BKN103" s="10"/>
      <c r="BKO103" s="10"/>
      <c r="BKP103" s="10"/>
      <c r="BKQ103" s="10"/>
      <c r="BKR103" s="10"/>
      <c r="BKS103" s="10"/>
      <c r="BKT103" s="10"/>
      <c r="BKU103" s="10"/>
      <c r="BKV103" s="10"/>
      <c r="BKW103" s="10"/>
      <c r="BKX103" s="10"/>
      <c r="BKY103" s="10"/>
      <c r="BKZ103" s="10"/>
      <c r="BLA103" s="10"/>
      <c r="BLB103" s="10"/>
      <c r="BLC103" s="10"/>
      <c r="BLD103" s="10"/>
      <c r="BLE103" s="10"/>
      <c r="BLF103" s="10"/>
      <c r="BLG103" s="10"/>
      <c r="BLH103" s="10"/>
      <c r="BLI103" s="10"/>
      <c r="BLJ103" s="10"/>
      <c r="BLK103" s="10"/>
      <c r="BLL103" s="10"/>
      <c r="BLM103" s="10"/>
      <c r="BLN103" s="10"/>
      <c r="BLO103" s="10"/>
      <c r="BLP103" s="10"/>
      <c r="BLQ103" s="10"/>
      <c r="BLR103" s="10"/>
      <c r="BLS103" s="10"/>
      <c r="BLT103" s="10"/>
      <c r="BLU103" s="10"/>
      <c r="BLV103" s="10"/>
      <c r="BLW103" s="10"/>
      <c r="BLX103" s="10"/>
      <c r="BLY103" s="10"/>
      <c r="BLZ103" s="10"/>
      <c r="BMA103" s="10"/>
      <c r="BMB103" s="10"/>
      <c r="BMC103" s="10"/>
      <c r="BMD103" s="10"/>
      <c r="BME103" s="10"/>
      <c r="BMF103" s="10"/>
      <c r="BMG103" s="10"/>
      <c r="BMH103" s="10"/>
      <c r="BMI103" s="10"/>
      <c r="BMJ103" s="10"/>
      <c r="BMK103" s="10"/>
      <c r="BML103" s="10"/>
      <c r="BMM103" s="10"/>
      <c r="BMN103" s="10"/>
      <c r="BMO103" s="10"/>
      <c r="BMP103" s="10"/>
      <c r="BMQ103" s="10"/>
      <c r="BMR103" s="10"/>
      <c r="BMS103" s="10"/>
      <c r="BMT103" s="10"/>
      <c r="BMU103" s="10"/>
      <c r="BMV103" s="10"/>
      <c r="BMW103" s="10"/>
      <c r="BMX103" s="10"/>
      <c r="BMY103" s="10"/>
      <c r="BMZ103" s="10"/>
      <c r="BNA103" s="10"/>
      <c r="BNB103" s="10"/>
      <c r="BNC103" s="10"/>
      <c r="BND103" s="10"/>
      <c r="BNE103" s="10"/>
      <c r="BNF103" s="10"/>
      <c r="BNG103" s="10"/>
      <c r="BNH103" s="10"/>
      <c r="BNI103" s="10"/>
      <c r="BNJ103" s="10"/>
      <c r="BNK103" s="10"/>
      <c r="BNL103" s="10"/>
      <c r="BNM103" s="10"/>
      <c r="BNN103" s="10"/>
      <c r="BNO103" s="10"/>
      <c r="BNP103" s="10"/>
      <c r="BNQ103" s="10"/>
      <c r="BNR103" s="10"/>
      <c r="BNS103" s="10"/>
      <c r="BNT103" s="10"/>
      <c r="BNU103" s="10"/>
      <c r="BNV103" s="10"/>
      <c r="BNW103" s="10"/>
      <c r="BNX103" s="10"/>
      <c r="BNY103" s="10"/>
      <c r="BNZ103" s="10"/>
      <c r="BOA103" s="10"/>
      <c r="BOB103" s="10"/>
      <c r="BOC103" s="10"/>
      <c r="BOD103" s="10"/>
      <c r="BOE103" s="10"/>
      <c r="BOF103" s="10"/>
      <c r="BOG103" s="10"/>
      <c r="BOH103" s="10"/>
      <c r="BOI103" s="10"/>
      <c r="BOJ103" s="10"/>
      <c r="BOK103" s="10"/>
      <c r="BOL103" s="10"/>
      <c r="BOM103" s="10"/>
      <c r="BON103" s="10"/>
      <c r="BOO103" s="10"/>
      <c r="BOP103" s="10"/>
      <c r="BOQ103" s="10"/>
      <c r="BOR103" s="10"/>
      <c r="BOS103" s="10"/>
      <c r="BOT103" s="10"/>
      <c r="BOU103" s="10"/>
      <c r="BOV103" s="10"/>
      <c r="BOW103" s="10"/>
      <c r="BOX103" s="10"/>
      <c r="BOY103" s="10"/>
      <c r="BOZ103" s="10"/>
      <c r="BPA103" s="10"/>
      <c r="BPB103" s="10"/>
      <c r="BPC103" s="10"/>
      <c r="BPD103" s="10"/>
      <c r="BPE103" s="10"/>
      <c r="BPF103" s="10"/>
      <c r="BPG103" s="10"/>
      <c r="BPH103" s="10"/>
      <c r="BPI103" s="10"/>
      <c r="BPJ103" s="10"/>
      <c r="BPK103" s="10"/>
      <c r="BPL103" s="10"/>
      <c r="BPM103" s="10"/>
      <c r="BPN103" s="10"/>
      <c r="BPO103" s="10"/>
      <c r="BPP103" s="10"/>
      <c r="BPQ103" s="10"/>
      <c r="BPR103" s="10"/>
      <c r="BPS103" s="10"/>
      <c r="BPT103" s="10"/>
      <c r="BPU103" s="10"/>
      <c r="BPV103" s="10"/>
      <c r="BPW103" s="10"/>
      <c r="BPX103" s="10"/>
      <c r="BPY103" s="10"/>
      <c r="BPZ103" s="10"/>
      <c r="BQA103" s="10"/>
      <c r="BQB103" s="10"/>
      <c r="BQC103" s="10"/>
      <c r="BQD103" s="10"/>
      <c r="BQE103" s="10"/>
      <c r="BQF103" s="10"/>
      <c r="BQG103" s="10"/>
      <c r="BQH103" s="10"/>
      <c r="BQI103" s="10"/>
      <c r="BQJ103" s="10"/>
      <c r="BQK103" s="10"/>
      <c r="BQL103" s="10"/>
      <c r="BQM103" s="10"/>
      <c r="BQN103" s="10"/>
      <c r="BQO103" s="10"/>
      <c r="BQP103" s="10"/>
      <c r="BQQ103" s="10"/>
      <c r="BQR103" s="10"/>
      <c r="BQS103" s="10"/>
      <c r="BQT103" s="10"/>
      <c r="BQU103" s="10"/>
      <c r="BQV103" s="10"/>
      <c r="BQW103" s="10"/>
      <c r="BQX103" s="10"/>
      <c r="BQY103" s="10"/>
      <c r="BQZ103" s="10"/>
      <c r="BRA103" s="10"/>
      <c r="BRB103" s="10"/>
      <c r="BRC103" s="10"/>
      <c r="BRD103" s="10"/>
      <c r="BRE103" s="10"/>
      <c r="BRF103" s="10"/>
      <c r="BRG103" s="10"/>
      <c r="BRH103" s="10"/>
      <c r="BRI103" s="10"/>
      <c r="BRJ103" s="10"/>
      <c r="BRK103" s="10"/>
      <c r="BRL103" s="10"/>
      <c r="BRM103" s="10"/>
      <c r="BRN103" s="10"/>
      <c r="BRO103" s="10"/>
      <c r="BRP103" s="10"/>
      <c r="BRQ103" s="10"/>
      <c r="BRR103" s="10"/>
      <c r="BRS103" s="10"/>
      <c r="BRT103" s="10"/>
      <c r="BRU103" s="10"/>
      <c r="BRV103" s="10"/>
      <c r="BRW103" s="10"/>
      <c r="BRX103" s="10"/>
      <c r="BRY103" s="10"/>
      <c r="BRZ103" s="10"/>
      <c r="BSA103" s="10"/>
      <c r="BSB103" s="10"/>
      <c r="BSC103" s="10"/>
      <c r="BSD103" s="10"/>
      <c r="BSE103" s="10"/>
      <c r="BSF103" s="10"/>
      <c r="BSG103" s="10"/>
      <c r="BSH103" s="10"/>
      <c r="BSI103" s="10"/>
      <c r="BSJ103" s="10"/>
      <c r="BSK103" s="10"/>
      <c r="BSL103" s="10"/>
      <c r="BSM103" s="10"/>
      <c r="BSN103" s="10"/>
      <c r="BSO103" s="10"/>
      <c r="BSP103" s="10"/>
      <c r="BSQ103" s="10"/>
      <c r="BSR103" s="10"/>
      <c r="BSS103" s="10"/>
      <c r="BST103" s="10"/>
      <c r="BSU103" s="10"/>
      <c r="BSV103" s="10"/>
      <c r="BSW103" s="10"/>
      <c r="BSX103" s="10"/>
      <c r="BSY103" s="10"/>
      <c r="BSZ103" s="10"/>
      <c r="BTA103" s="10"/>
      <c r="BTB103" s="10"/>
      <c r="BTC103" s="10"/>
      <c r="BTD103" s="10"/>
      <c r="BTE103" s="10"/>
      <c r="BTF103" s="10"/>
      <c r="BTG103" s="10"/>
      <c r="BTH103" s="10"/>
      <c r="BTI103" s="10"/>
      <c r="BTJ103" s="10"/>
      <c r="BTK103" s="10"/>
      <c r="BTL103" s="10"/>
      <c r="BTM103" s="10"/>
      <c r="BTN103" s="10"/>
      <c r="BTO103" s="10"/>
      <c r="BTP103" s="10"/>
      <c r="BTQ103" s="10"/>
      <c r="BTR103" s="10"/>
      <c r="BTS103" s="10"/>
      <c r="BTT103" s="10"/>
      <c r="BTU103" s="10"/>
      <c r="BTV103" s="10"/>
      <c r="BTW103" s="10"/>
      <c r="BTX103" s="10"/>
      <c r="BTY103" s="10"/>
      <c r="BTZ103" s="10"/>
      <c r="BUA103" s="10"/>
      <c r="BUB103" s="10"/>
      <c r="BUC103" s="10"/>
      <c r="BUD103" s="10"/>
      <c r="BUE103" s="10"/>
      <c r="BUF103" s="10"/>
      <c r="BUG103" s="10"/>
      <c r="BUH103" s="10"/>
      <c r="BUI103" s="10"/>
      <c r="BUJ103" s="10"/>
      <c r="BUK103" s="10"/>
      <c r="BUL103" s="10"/>
      <c r="BUM103" s="10"/>
      <c r="BUN103" s="10"/>
      <c r="BUO103" s="10"/>
      <c r="BUP103" s="10"/>
      <c r="BUQ103" s="10"/>
      <c r="BUR103" s="10"/>
      <c r="BUS103" s="10"/>
      <c r="BUT103" s="10"/>
      <c r="BUU103" s="10"/>
      <c r="BUV103" s="10"/>
      <c r="BUW103" s="10"/>
      <c r="BUX103" s="10"/>
      <c r="BUY103" s="10"/>
      <c r="BUZ103" s="10"/>
      <c r="BVA103" s="10"/>
      <c r="BVB103" s="10"/>
      <c r="BVC103" s="10"/>
      <c r="BVD103" s="10"/>
      <c r="BVE103" s="10"/>
      <c r="BVF103" s="10"/>
      <c r="BVG103" s="10"/>
      <c r="BVH103" s="10"/>
      <c r="BVI103" s="10"/>
      <c r="BVJ103" s="10"/>
      <c r="BVK103" s="10"/>
      <c r="BVL103" s="10"/>
      <c r="BVM103" s="10"/>
      <c r="BVN103" s="10"/>
      <c r="BVO103" s="10"/>
      <c r="BVP103" s="10"/>
      <c r="BVQ103" s="10"/>
      <c r="BVR103" s="10"/>
      <c r="BVS103" s="10"/>
      <c r="BVT103" s="10"/>
      <c r="BVU103" s="10"/>
      <c r="BVV103" s="10"/>
      <c r="BVW103" s="10"/>
      <c r="BVX103" s="10"/>
      <c r="BVY103" s="10"/>
      <c r="BVZ103" s="10"/>
      <c r="BWA103" s="10"/>
      <c r="BWB103" s="10"/>
      <c r="BWC103" s="10"/>
      <c r="BWD103" s="10"/>
      <c r="BWE103" s="10"/>
      <c r="BWF103" s="10"/>
      <c r="BWG103" s="10"/>
      <c r="BWH103" s="10"/>
      <c r="BWI103" s="10"/>
      <c r="BWJ103" s="10"/>
      <c r="BWK103" s="10"/>
      <c r="BWL103" s="10"/>
      <c r="BWM103" s="10"/>
      <c r="BWN103" s="10"/>
      <c r="BWO103" s="10"/>
      <c r="BWP103" s="10"/>
      <c r="BWQ103" s="10"/>
      <c r="BWR103" s="10"/>
      <c r="BWS103" s="10"/>
      <c r="BWT103" s="10"/>
      <c r="BWU103" s="10"/>
      <c r="BWV103" s="10"/>
      <c r="BWW103" s="10"/>
      <c r="BWX103" s="10"/>
      <c r="BWY103" s="10"/>
      <c r="BWZ103" s="10"/>
      <c r="BXA103" s="10"/>
      <c r="BXB103" s="10"/>
      <c r="BXC103" s="10"/>
      <c r="BXD103" s="10"/>
      <c r="BXE103" s="10"/>
      <c r="BXF103" s="10"/>
      <c r="BXG103" s="10"/>
      <c r="BXH103" s="10"/>
      <c r="BXI103" s="10"/>
      <c r="BXJ103" s="10"/>
      <c r="BXK103" s="10"/>
      <c r="BXL103" s="10"/>
      <c r="BXM103" s="10"/>
      <c r="BXN103" s="10"/>
      <c r="BXO103" s="10"/>
      <c r="BXP103" s="10"/>
      <c r="BXQ103" s="10"/>
      <c r="BXR103" s="10"/>
      <c r="BXS103" s="10"/>
      <c r="BXT103" s="10"/>
      <c r="BXU103" s="10"/>
      <c r="BXV103" s="10"/>
      <c r="BXW103" s="10"/>
      <c r="BXX103" s="10"/>
      <c r="BXY103" s="10"/>
      <c r="BXZ103" s="10"/>
      <c r="BYA103" s="10"/>
      <c r="BYB103" s="10"/>
      <c r="BYC103" s="10"/>
      <c r="BYD103" s="10"/>
      <c r="BYE103" s="10"/>
      <c r="BYF103" s="10"/>
      <c r="BYG103" s="10"/>
      <c r="BYH103" s="10"/>
      <c r="BYI103" s="10"/>
      <c r="BYJ103" s="10"/>
      <c r="BYK103" s="10"/>
      <c r="BYL103" s="10"/>
      <c r="BYM103" s="10"/>
      <c r="BYN103" s="10"/>
      <c r="BYO103" s="10"/>
      <c r="BYP103" s="10"/>
      <c r="BYQ103" s="10"/>
      <c r="BYR103" s="10"/>
      <c r="BYS103" s="10"/>
      <c r="BYT103" s="10"/>
      <c r="BYU103" s="10"/>
    </row>
    <row r="104" spans="1:2023" ht="17.100000000000001" customHeight="1" x14ac:dyDescent="0.25">
      <c r="A104" s="283"/>
      <c r="B104" s="20"/>
      <c r="C104" s="290"/>
      <c r="D104" s="317"/>
      <c r="E104" s="102">
        <v>0.4</v>
      </c>
      <c r="F104" s="103">
        <v>480</v>
      </c>
      <c r="G104" s="297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  <c r="BCX104" s="10"/>
      <c r="BCY104" s="10"/>
      <c r="BCZ104" s="10"/>
      <c r="BDA104" s="10"/>
      <c r="BDB104" s="10"/>
      <c r="BDC104" s="10"/>
      <c r="BDD104" s="10"/>
      <c r="BDE104" s="10"/>
      <c r="BDF104" s="10"/>
      <c r="BDG104" s="10"/>
      <c r="BDH104" s="10"/>
      <c r="BDI104" s="10"/>
      <c r="BDJ104" s="10"/>
      <c r="BDK104" s="10"/>
      <c r="BDL104" s="10"/>
      <c r="BDM104" s="10"/>
      <c r="BDN104" s="10"/>
      <c r="BDO104" s="10"/>
      <c r="BDP104" s="10"/>
      <c r="BDQ104" s="10"/>
      <c r="BDR104" s="10"/>
      <c r="BDS104" s="10"/>
      <c r="BDT104" s="10"/>
      <c r="BDU104" s="10"/>
      <c r="BDV104" s="10"/>
      <c r="BDW104" s="10"/>
      <c r="BDX104" s="10"/>
      <c r="BDY104" s="10"/>
      <c r="BDZ104" s="10"/>
      <c r="BEA104" s="10"/>
      <c r="BEB104" s="10"/>
      <c r="BEC104" s="10"/>
      <c r="BED104" s="10"/>
      <c r="BEE104" s="10"/>
      <c r="BEF104" s="10"/>
      <c r="BEG104" s="10"/>
      <c r="BEH104" s="10"/>
      <c r="BEI104" s="10"/>
      <c r="BEJ104" s="10"/>
      <c r="BEK104" s="10"/>
      <c r="BEL104" s="10"/>
      <c r="BEM104" s="10"/>
      <c r="BEN104" s="10"/>
      <c r="BEO104" s="10"/>
      <c r="BEP104" s="10"/>
      <c r="BEQ104" s="10"/>
      <c r="BER104" s="10"/>
      <c r="BES104" s="10"/>
      <c r="BET104" s="10"/>
      <c r="BEU104" s="10"/>
      <c r="BEV104" s="10"/>
      <c r="BEW104" s="10"/>
      <c r="BEX104" s="10"/>
      <c r="BEY104" s="10"/>
      <c r="BEZ104" s="10"/>
      <c r="BFA104" s="10"/>
      <c r="BFB104" s="10"/>
      <c r="BFC104" s="10"/>
      <c r="BFD104" s="10"/>
      <c r="BFE104" s="10"/>
      <c r="BFF104" s="10"/>
      <c r="BFG104" s="10"/>
      <c r="BFH104" s="10"/>
      <c r="BFI104" s="10"/>
      <c r="BFJ104" s="10"/>
      <c r="BFK104" s="10"/>
      <c r="BFL104" s="10"/>
      <c r="BFM104" s="10"/>
      <c r="BFN104" s="10"/>
      <c r="BFO104" s="10"/>
      <c r="BFP104" s="10"/>
      <c r="BFQ104" s="10"/>
      <c r="BFR104" s="10"/>
      <c r="BFS104" s="10"/>
      <c r="BFT104" s="10"/>
      <c r="BFU104" s="10"/>
      <c r="BFV104" s="10"/>
      <c r="BFW104" s="10"/>
      <c r="BFX104" s="10"/>
      <c r="BFY104" s="10"/>
      <c r="BFZ104" s="10"/>
      <c r="BGA104" s="10"/>
      <c r="BGB104" s="10"/>
      <c r="BGC104" s="10"/>
      <c r="BGD104" s="10"/>
      <c r="BGE104" s="10"/>
      <c r="BGF104" s="10"/>
      <c r="BGG104" s="10"/>
      <c r="BGH104" s="10"/>
      <c r="BGI104" s="10"/>
      <c r="BGJ104" s="10"/>
      <c r="BGK104" s="10"/>
      <c r="BGL104" s="10"/>
      <c r="BGM104" s="10"/>
      <c r="BGN104" s="10"/>
      <c r="BGO104" s="10"/>
      <c r="BGP104" s="10"/>
      <c r="BGQ104" s="10"/>
      <c r="BGR104" s="10"/>
      <c r="BGS104" s="10"/>
      <c r="BGT104" s="10"/>
      <c r="BGU104" s="10"/>
      <c r="BGV104" s="10"/>
      <c r="BGW104" s="10"/>
      <c r="BGX104" s="10"/>
      <c r="BGY104" s="10"/>
      <c r="BGZ104" s="10"/>
      <c r="BHA104" s="10"/>
      <c r="BHB104" s="10"/>
      <c r="BHC104" s="10"/>
      <c r="BHD104" s="10"/>
      <c r="BHE104" s="10"/>
      <c r="BHF104" s="10"/>
      <c r="BHG104" s="10"/>
      <c r="BHH104" s="10"/>
      <c r="BHI104" s="10"/>
      <c r="BHJ104" s="10"/>
      <c r="BHK104" s="10"/>
      <c r="BHL104" s="10"/>
      <c r="BHM104" s="10"/>
      <c r="BHN104" s="10"/>
      <c r="BHO104" s="10"/>
      <c r="BHP104" s="10"/>
      <c r="BHQ104" s="10"/>
      <c r="BHR104" s="10"/>
      <c r="BHS104" s="10"/>
      <c r="BHT104" s="10"/>
      <c r="BHU104" s="10"/>
      <c r="BHV104" s="10"/>
      <c r="BHW104" s="10"/>
      <c r="BHX104" s="10"/>
      <c r="BHY104" s="10"/>
      <c r="BHZ104" s="10"/>
      <c r="BIA104" s="10"/>
      <c r="BIB104" s="10"/>
      <c r="BIC104" s="10"/>
      <c r="BID104" s="10"/>
      <c r="BIE104" s="10"/>
      <c r="BIF104" s="10"/>
      <c r="BIG104" s="10"/>
      <c r="BIH104" s="10"/>
      <c r="BII104" s="10"/>
      <c r="BIJ104" s="10"/>
      <c r="BIK104" s="10"/>
      <c r="BIL104" s="10"/>
      <c r="BIM104" s="10"/>
      <c r="BIN104" s="10"/>
      <c r="BIO104" s="10"/>
      <c r="BIP104" s="10"/>
      <c r="BIQ104" s="10"/>
      <c r="BIR104" s="10"/>
      <c r="BIS104" s="10"/>
      <c r="BIT104" s="10"/>
      <c r="BIU104" s="10"/>
      <c r="BIV104" s="10"/>
      <c r="BIW104" s="10"/>
      <c r="BIX104" s="10"/>
      <c r="BIY104" s="10"/>
      <c r="BIZ104" s="10"/>
      <c r="BJA104" s="10"/>
      <c r="BJB104" s="10"/>
      <c r="BJC104" s="10"/>
      <c r="BJD104" s="10"/>
      <c r="BJE104" s="10"/>
      <c r="BJF104" s="10"/>
      <c r="BJG104" s="10"/>
      <c r="BJH104" s="10"/>
      <c r="BJI104" s="10"/>
      <c r="BJJ104" s="10"/>
      <c r="BJK104" s="10"/>
      <c r="BJL104" s="10"/>
      <c r="BJM104" s="10"/>
      <c r="BJN104" s="10"/>
      <c r="BJO104" s="10"/>
      <c r="BJP104" s="10"/>
      <c r="BJQ104" s="10"/>
      <c r="BJR104" s="10"/>
      <c r="BJS104" s="10"/>
      <c r="BJT104" s="10"/>
      <c r="BJU104" s="10"/>
      <c r="BJV104" s="10"/>
      <c r="BJW104" s="10"/>
      <c r="BJX104" s="10"/>
      <c r="BJY104" s="10"/>
      <c r="BJZ104" s="10"/>
      <c r="BKA104" s="10"/>
      <c r="BKB104" s="10"/>
      <c r="BKC104" s="10"/>
      <c r="BKD104" s="10"/>
      <c r="BKE104" s="10"/>
      <c r="BKF104" s="10"/>
      <c r="BKG104" s="10"/>
      <c r="BKH104" s="10"/>
      <c r="BKI104" s="10"/>
      <c r="BKJ104" s="10"/>
      <c r="BKK104" s="10"/>
      <c r="BKL104" s="10"/>
      <c r="BKM104" s="10"/>
      <c r="BKN104" s="10"/>
      <c r="BKO104" s="10"/>
      <c r="BKP104" s="10"/>
      <c r="BKQ104" s="10"/>
      <c r="BKR104" s="10"/>
      <c r="BKS104" s="10"/>
      <c r="BKT104" s="10"/>
      <c r="BKU104" s="10"/>
      <c r="BKV104" s="10"/>
      <c r="BKW104" s="10"/>
      <c r="BKX104" s="10"/>
      <c r="BKY104" s="10"/>
      <c r="BKZ104" s="10"/>
      <c r="BLA104" s="10"/>
      <c r="BLB104" s="10"/>
      <c r="BLC104" s="10"/>
      <c r="BLD104" s="10"/>
      <c r="BLE104" s="10"/>
      <c r="BLF104" s="10"/>
      <c r="BLG104" s="10"/>
      <c r="BLH104" s="10"/>
      <c r="BLI104" s="10"/>
      <c r="BLJ104" s="10"/>
      <c r="BLK104" s="10"/>
      <c r="BLL104" s="10"/>
      <c r="BLM104" s="10"/>
      <c r="BLN104" s="10"/>
      <c r="BLO104" s="10"/>
      <c r="BLP104" s="10"/>
      <c r="BLQ104" s="10"/>
      <c r="BLR104" s="10"/>
      <c r="BLS104" s="10"/>
      <c r="BLT104" s="10"/>
      <c r="BLU104" s="10"/>
      <c r="BLV104" s="10"/>
      <c r="BLW104" s="10"/>
      <c r="BLX104" s="10"/>
      <c r="BLY104" s="10"/>
      <c r="BLZ104" s="10"/>
      <c r="BMA104" s="10"/>
      <c r="BMB104" s="10"/>
      <c r="BMC104" s="10"/>
      <c r="BMD104" s="10"/>
      <c r="BME104" s="10"/>
      <c r="BMF104" s="10"/>
      <c r="BMG104" s="10"/>
      <c r="BMH104" s="10"/>
      <c r="BMI104" s="10"/>
      <c r="BMJ104" s="10"/>
      <c r="BMK104" s="10"/>
      <c r="BML104" s="10"/>
      <c r="BMM104" s="10"/>
      <c r="BMN104" s="10"/>
      <c r="BMO104" s="10"/>
      <c r="BMP104" s="10"/>
      <c r="BMQ104" s="10"/>
      <c r="BMR104" s="10"/>
      <c r="BMS104" s="10"/>
      <c r="BMT104" s="10"/>
      <c r="BMU104" s="10"/>
      <c r="BMV104" s="10"/>
      <c r="BMW104" s="10"/>
      <c r="BMX104" s="10"/>
      <c r="BMY104" s="10"/>
      <c r="BMZ104" s="10"/>
      <c r="BNA104" s="10"/>
      <c r="BNB104" s="10"/>
      <c r="BNC104" s="10"/>
      <c r="BND104" s="10"/>
      <c r="BNE104" s="10"/>
      <c r="BNF104" s="10"/>
      <c r="BNG104" s="10"/>
      <c r="BNH104" s="10"/>
      <c r="BNI104" s="10"/>
      <c r="BNJ104" s="10"/>
      <c r="BNK104" s="10"/>
      <c r="BNL104" s="10"/>
      <c r="BNM104" s="10"/>
      <c r="BNN104" s="10"/>
      <c r="BNO104" s="10"/>
      <c r="BNP104" s="10"/>
      <c r="BNQ104" s="10"/>
      <c r="BNR104" s="10"/>
      <c r="BNS104" s="10"/>
      <c r="BNT104" s="10"/>
      <c r="BNU104" s="10"/>
      <c r="BNV104" s="10"/>
      <c r="BNW104" s="10"/>
      <c r="BNX104" s="10"/>
      <c r="BNY104" s="10"/>
      <c r="BNZ104" s="10"/>
      <c r="BOA104" s="10"/>
      <c r="BOB104" s="10"/>
      <c r="BOC104" s="10"/>
      <c r="BOD104" s="10"/>
      <c r="BOE104" s="10"/>
      <c r="BOF104" s="10"/>
      <c r="BOG104" s="10"/>
      <c r="BOH104" s="10"/>
      <c r="BOI104" s="10"/>
      <c r="BOJ104" s="10"/>
      <c r="BOK104" s="10"/>
      <c r="BOL104" s="10"/>
      <c r="BOM104" s="10"/>
      <c r="BON104" s="10"/>
      <c r="BOO104" s="10"/>
      <c r="BOP104" s="10"/>
      <c r="BOQ104" s="10"/>
      <c r="BOR104" s="10"/>
      <c r="BOS104" s="10"/>
      <c r="BOT104" s="10"/>
      <c r="BOU104" s="10"/>
      <c r="BOV104" s="10"/>
      <c r="BOW104" s="10"/>
      <c r="BOX104" s="10"/>
      <c r="BOY104" s="10"/>
      <c r="BOZ104" s="10"/>
      <c r="BPA104" s="10"/>
      <c r="BPB104" s="10"/>
      <c r="BPC104" s="10"/>
      <c r="BPD104" s="10"/>
      <c r="BPE104" s="10"/>
      <c r="BPF104" s="10"/>
      <c r="BPG104" s="10"/>
      <c r="BPH104" s="10"/>
      <c r="BPI104" s="10"/>
      <c r="BPJ104" s="10"/>
      <c r="BPK104" s="10"/>
      <c r="BPL104" s="10"/>
      <c r="BPM104" s="10"/>
      <c r="BPN104" s="10"/>
      <c r="BPO104" s="10"/>
      <c r="BPP104" s="10"/>
      <c r="BPQ104" s="10"/>
      <c r="BPR104" s="10"/>
      <c r="BPS104" s="10"/>
      <c r="BPT104" s="10"/>
      <c r="BPU104" s="10"/>
      <c r="BPV104" s="10"/>
      <c r="BPW104" s="10"/>
      <c r="BPX104" s="10"/>
      <c r="BPY104" s="10"/>
      <c r="BPZ104" s="10"/>
      <c r="BQA104" s="10"/>
      <c r="BQB104" s="10"/>
      <c r="BQC104" s="10"/>
      <c r="BQD104" s="10"/>
      <c r="BQE104" s="10"/>
      <c r="BQF104" s="10"/>
      <c r="BQG104" s="10"/>
      <c r="BQH104" s="10"/>
      <c r="BQI104" s="10"/>
      <c r="BQJ104" s="10"/>
      <c r="BQK104" s="10"/>
      <c r="BQL104" s="10"/>
      <c r="BQM104" s="10"/>
      <c r="BQN104" s="10"/>
      <c r="BQO104" s="10"/>
      <c r="BQP104" s="10"/>
      <c r="BQQ104" s="10"/>
      <c r="BQR104" s="10"/>
      <c r="BQS104" s="10"/>
      <c r="BQT104" s="10"/>
      <c r="BQU104" s="10"/>
      <c r="BQV104" s="10"/>
      <c r="BQW104" s="10"/>
      <c r="BQX104" s="10"/>
      <c r="BQY104" s="10"/>
      <c r="BQZ104" s="10"/>
      <c r="BRA104" s="10"/>
      <c r="BRB104" s="10"/>
      <c r="BRC104" s="10"/>
      <c r="BRD104" s="10"/>
      <c r="BRE104" s="10"/>
      <c r="BRF104" s="10"/>
      <c r="BRG104" s="10"/>
      <c r="BRH104" s="10"/>
      <c r="BRI104" s="10"/>
      <c r="BRJ104" s="10"/>
      <c r="BRK104" s="10"/>
      <c r="BRL104" s="10"/>
      <c r="BRM104" s="10"/>
      <c r="BRN104" s="10"/>
      <c r="BRO104" s="10"/>
      <c r="BRP104" s="10"/>
      <c r="BRQ104" s="10"/>
      <c r="BRR104" s="10"/>
      <c r="BRS104" s="10"/>
      <c r="BRT104" s="10"/>
      <c r="BRU104" s="10"/>
      <c r="BRV104" s="10"/>
      <c r="BRW104" s="10"/>
      <c r="BRX104" s="10"/>
      <c r="BRY104" s="10"/>
      <c r="BRZ104" s="10"/>
      <c r="BSA104" s="10"/>
      <c r="BSB104" s="10"/>
      <c r="BSC104" s="10"/>
      <c r="BSD104" s="10"/>
      <c r="BSE104" s="10"/>
      <c r="BSF104" s="10"/>
      <c r="BSG104" s="10"/>
      <c r="BSH104" s="10"/>
      <c r="BSI104" s="10"/>
      <c r="BSJ104" s="10"/>
      <c r="BSK104" s="10"/>
      <c r="BSL104" s="10"/>
      <c r="BSM104" s="10"/>
      <c r="BSN104" s="10"/>
      <c r="BSO104" s="10"/>
      <c r="BSP104" s="10"/>
      <c r="BSQ104" s="10"/>
      <c r="BSR104" s="10"/>
      <c r="BSS104" s="10"/>
      <c r="BST104" s="10"/>
      <c r="BSU104" s="10"/>
      <c r="BSV104" s="10"/>
      <c r="BSW104" s="10"/>
      <c r="BSX104" s="10"/>
      <c r="BSY104" s="10"/>
      <c r="BSZ104" s="10"/>
      <c r="BTA104" s="10"/>
      <c r="BTB104" s="10"/>
      <c r="BTC104" s="10"/>
      <c r="BTD104" s="10"/>
      <c r="BTE104" s="10"/>
      <c r="BTF104" s="10"/>
      <c r="BTG104" s="10"/>
      <c r="BTH104" s="10"/>
      <c r="BTI104" s="10"/>
      <c r="BTJ104" s="10"/>
      <c r="BTK104" s="10"/>
      <c r="BTL104" s="10"/>
      <c r="BTM104" s="10"/>
      <c r="BTN104" s="10"/>
      <c r="BTO104" s="10"/>
      <c r="BTP104" s="10"/>
      <c r="BTQ104" s="10"/>
      <c r="BTR104" s="10"/>
      <c r="BTS104" s="10"/>
      <c r="BTT104" s="10"/>
      <c r="BTU104" s="10"/>
      <c r="BTV104" s="10"/>
      <c r="BTW104" s="10"/>
      <c r="BTX104" s="10"/>
      <c r="BTY104" s="10"/>
      <c r="BTZ104" s="10"/>
      <c r="BUA104" s="10"/>
      <c r="BUB104" s="10"/>
      <c r="BUC104" s="10"/>
      <c r="BUD104" s="10"/>
      <c r="BUE104" s="10"/>
      <c r="BUF104" s="10"/>
      <c r="BUG104" s="10"/>
      <c r="BUH104" s="10"/>
      <c r="BUI104" s="10"/>
      <c r="BUJ104" s="10"/>
      <c r="BUK104" s="10"/>
      <c r="BUL104" s="10"/>
      <c r="BUM104" s="10"/>
      <c r="BUN104" s="10"/>
      <c r="BUO104" s="10"/>
      <c r="BUP104" s="10"/>
      <c r="BUQ104" s="10"/>
      <c r="BUR104" s="10"/>
      <c r="BUS104" s="10"/>
      <c r="BUT104" s="10"/>
      <c r="BUU104" s="10"/>
      <c r="BUV104" s="10"/>
      <c r="BUW104" s="10"/>
      <c r="BUX104" s="10"/>
      <c r="BUY104" s="10"/>
      <c r="BUZ104" s="10"/>
      <c r="BVA104" s="10"/>
      <c r="BVB104" s="10"/>
      <c r="BVC104" s="10"/>
      <c r="BVD104" s="10"/>
      <c r="BVE104" s="10"/>
      <c r="BVF104" s="10"/>
      <c r="BVG104" s="10"/>
      <c r="BVH104" s="10"/>
      <c r="BVI104" s="10"/>
      <c r="BVJ104" s="10"/>
      <c r="BVK104" s="10"/>
      <c r="BVL104" s="10"/>
      <c r="BVM104" s="10"/>
      <c r="BVN104" s="10"/>
      <c r="BVO104" s="10"/>
      <c r="BVP104" s="10"/>
      <c r="BVQ104" s="10"/>
      <c r="BVR104" s="10"/>
      <c r="BVS104" s="10"/>
      <c r="BVT104" s="10"/>
      <c r="BVU104" s="10"/>
      <c r="BVV104" s="10"/>
      <c r="BVW104" s="10"/>
      <c r="BVX104" s="10"/>
      <c r="BVY104" s="10"/>
      <c r="BVZ104" s="10"/>
      <c r="BWA104" s="10"/>
      <c r="BWB104" s="10"/>
      <c r="BWC104" s="10"/>
      <c r="BWD104" s="10"/>
      <c r="BWE104" s="10"/>
      <c r="BWF104" s="10"/>
      <c r="BWG104" s="10"/>
      <c r="BWH104" s="10"/>
      <c r="BWI104" s="10"/>
      <c r="BWJ104" s="10"/>
      <c r="BWK104" s="10"/>
      <c r="BWL104" s="10"/>
      <c r="BWM104" s="10"/>
      <c r="BWN104" s="10"/>
      <c r="BWO104" s="10"/>
      <c r="BWP104" s="10"/>
      <c r="BWQ104" s="10"/>
      <c r="BWR104" s="10"/>
      <c r="BWS104" s="10"/>
      <c r="BWT104" s="10"/>
      <c r="BWU104" s="10"/>
      <c r="BWV104" s="10"/>
      <c r="BWW104" s="10"/>
      <c r="BWX104" s="10"/>
      <c r="BWY104" s="10"/>
      <c r="BWZ104" s="10"/>
      <c r="BXA104" s="10"/>
      <c r="BXB104" s="10"/>
      <c r="BXC104" s="10"/>
      <c r="BXD104" s="10"/>
      <c r="BXE104" s="10"/>
      <c r="BXF104" s="10"/>
      <c r="BXG104" s="10"/>
      <c r="BXH104" s="10"/>
      <c r="BXI104" s="10"/>
      <c r="BXJ104" s="10"/>
      <c r="BXK104" s="10"/>
      <c r="BXL104" s="10"/>
      <c r="BXM104" s="10"/>
      <c r="BXN104" s="10"/>
      <c r="BXO104" s="10"/>
      <c r="BXP104" s="10"/>
      <c r="BXQ104" s="10"/>
      <c r="BXR104" s="10"/>
      <c r="BXS104" s="10"/>
      <c r="BXT104" s="10"/>
      <c r="BXU104" s="10"/>
      <c r="BXV104" s="10"/>
      <c r="BXW104" s="10"/>
      <c r="BXX104" s="10"/>
      <c r="BXY104" s="10"/>
      <c r="BXZ104" s="10"/>
      <c r="BYA104" s="10"/>
      <c r="BYB104" s="10"/>
      <c r="BYC104" s="10"/>
      <c r="BYD104" s="10"/>
      <c r="BYE104" s="10"/>
      <c r="BYF104" s="10"/>
      <c r="BYG104" s="10"/>
      <c r="BYH104" s="10"/>
      <c r="BYI104" s="10"/>
      <c r="BYJ104" s="10"/>
      <c r="BYK104" s="10"/>
      <c r="BYL104" s="10"/>
      <c r="BYM104" s="10"/>
      <c r="BYN104" s="10"/>
      <c r="BYO104" s="10"/>
      <c r="BYP104" s="10"/>
      <c r="BYQ104" s="10"/>
      <c r="BYR104" s="10"/>
      <c r="BYS104" s="10"/>
      <c r="BYT104" s="10"/>
      <c r="BYU104" s="10"/>
    </row>
    <row r="105" spans="1:2023" ht="17.100000000000001" customHeight="1" x14ac:dyDescent="0.25">
      <c r="A105" s="283"/>
      <c r="B105" s="20"/>
      <c r="C105" s="290"/>
      <c r="D105" s="317"/>
      <c r="E105" s="104">
        <v>0.45</v>
      </c>
      <c r="F105" s="105">
        <v>490</v>
      </c>
      <c r="G105" s="297"/>
      <c r="H105" s="9"/>
      <c r="I105" s="9"/>
      <c r="J105" s="30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  <c r="BCX105" s="10"/>
      <c r="BCY105" s="10"/>
      <c r="BCZ105" s="10"/>
      <c r="BDA105" s="10"/>
      <c r="BDB105" s="10"/>
      <c r="BDC105" s="10"/>
      <c r="BDD105" s="10"/>
      <c r="BDE105" s="10"/>
      <c r="BDF105" s="10"/>
      <c r="BDG105" s="10"/>
      <c r="BDH105" s="10"/>
      <c r="BDI105" s="10"/>
      <c r="BDJ105" s="10"/>
      <c r="BDK105" s="10"/>
      <c r="BDL105" s="10"/>
      <c r="BDM105" s="10"/>
      <c r="BDN105" s="10"/>
      <c r="BDO105" s="10"/>
      <c r="BDP105" s="10"/>
      <c r="BDQ105" s="10"/>
      <c r="BDR105" s="10"/>
      <c r="BDS105" s="10"/>
      <c r="BDT105" s="10"/>
      <c r="BDU105" s="10"/>
      <c r="BDV105" s="10"/>
      <c r="BDW105" s="10"/>
      <c r="BDX105" s="10"/>
      <c r="BDY105" s="10"/>
      <c r="BDZ105" s="10"/>
      <c r="BEA105" s="10"/>
      <c r="BEB105" s="10"/>
      <c r="BEC105" s="10"/>
      <c r="BED105" s="10"/>
      <c r="BEE105" s="10"/>
      <c r="BEF105" s="10"/>
      <c r="BEG105" s="10"/>
      <c r="BEH105" s="10"/>
      <c r="BEI105" s="10"/>
      <c r="BEJ105" s="10"/>
      <c r="BEK105" s="10"/>
      <c r="BEL105" s="10"/>
      <c r="BEM105" s="10"/>
      <c r="BEN105" s="10"/>
      <c r="BEO105" s="10"/>
      <c r="BEP105" s="10"/>
      <c r="BEQ105" s="10"/>
      <c r="BER105" s="10"/>
      <c r="BES105" s="10"/>
      <c r="BET105" s="10"/>
      <c r="BEU105" s="10"/>
      <c r="BEV105" s="10"/>
      <c r="BEW105" s="10"/>
      <c r="BEX105" s="10"/>
      <c r="BEY105" s="10"/>
      <c r="BEZ105" s="10"/>
      <c r="BFA105" s="10"/>
      <c r="BFB105" s="10"/>
      <c r="BFC105" s="10"/>
      <c r="BFD105" s="10"/>
      <c r="BFE105" s="10"/>
      <c r="BFF105" s="10"/>
      <c r="BFG105" s="10"/>
      <c r="BFH105" s="10"/>
      <c r="BFI105" s="10"/>
      <c r="BFJ105" s="10"/>
      <c r="BFK105" s="10"/>
      <c r="BFL105" s="10"/>
      <c r="BFM105" s="10"/>
      <c r="BFN105" s="10"/>
      <c r="BFO105" s="10"/>
      <c r="BFP105" s="10"/>
      <c r="BFQ105" s="10"/>
      <c r="BFR105" s="10"/>
      <c r="BFS105" s="10"/>
      <c r="BFT105" s="10"/>
      <c r="BFU105" s="10"/>
      <c r="BFV105" s="10"/>
      <c r="BFW105" s="10"/>
      <c r="BFX105" s="10"/>
      <c r="BFY105" s="10"/>
      <c r="BFZ105" s="10"/>
      <c r="BGA105" s="10"/>
      <c r="BGB105" s="10"/>
      <c r="BGC105" s="10"/>
      <c r="BGD105" s="10"/>
      <c r="BGE105" s="10"/>
      <c r="BGF105" s="10"/>
      <c r="BGG105" s="10"/>
      <c r="BGH105" s="10"/>
      <c r="BGI105" s="10"/>
      <c r="BGJ105" s="10"/>
      <c r="BGK105" s="10"/>
      <c r="BGL105" s="10"/>
      <c r="BGM105" s="10"/>
      <c r="BGN105" s="10"/>
      <c r="BGO105" s="10"/>
      <c r="BGP105" s="10"/>
      <c r="BGQ105" s="10"/>
      <c r="BGR105" s="10"/>
      <c r="BGS105" s="10"/>
      <c r="BGT105" s="10"/>
      <c r="BGU105" s="10"/>
      <c r="BGV105" s="10"/>
      <c r="BGW105" s="10"/>
      <c r="BGX105" s="10"/>
      <c r="BGY105" s="10"/>
      <c r="BGZ105" s="10"/>
      <c r="BHA105" s="10"/>
      <c r="BHB105" s="10"/>
      <c r="BHC105" s="10"/>
      <c r="BHD105" s="10"/>
      <c r="BHE105" s="10"/>
      <c r="BHF105" s="10"/>
      <c r="BHG105" s="10"/>
      <c r="BHH105" s="10"/>
      <c r="BHI105" s="10"/>
      <c r="BHJ105" s="10"/>
      <c r="BHK105" s="10"/>
      <c r="BHL105" s="10"/>
      <c r="BHM105" s="10"/>
      <c r="BHN105" s="10"/>
      <c r="BHO105" s="10"/>
      <c r="BHP105" s="10"/>
      <c r="BHQ105" s="10"/>
      <c r="BHR105" s="10"/>
      <c r="BHS105" s="10"/>
      <c r="BHT105" s="10"/>
      <c r="BHU105" s="10"/>
      <c r="BHV105" s="10"/>
      <c r="BHW105" s="10"/>
      <c r="BHX105" s="10"/>
      <c r="BHY105" s="10"/>
      <c r="BHZ105" s="10"/>
      <c r="BIA105" s="10"/>
      <c r="BIB105" s="10"/>
      <c r="BIC105" s="10"/>
      <c r="BID105" s="10"/>
      <c r="BIE105" s="10"/>
      <c r="BIF105" s="10"/>
      <c r="BIG105" s="10"/>
      <c r="BIH105" s="10"/>
      <c r="BII105" s="10"/>
      <c r="BIJ105" s="10"/>
      <c r="BIK105" s="10"/>
      <c r="BIL105" s="10"/>
      <c r="BIM105" s="10"/>
      <c r="BIN105" s="10"/>
      <c r="BIO105" s="10"/>
      <c r="BIP105" s="10"/>
      <c r="BIQ105" s="10"/>
      <c r="BIR105" s="10"/>
      <c r="BIS105" s="10"/>
      <c r="BIT105" s="10"/>
      <c r="BIU105" s="10"/>
      <c r="BIV105" s="10"/>
      <c r="BIW105" s="10"/>
      <c r="BIX105" s="10"/>
      <c r="BIY105" s="10"/>
      <c r="BIZ105" s="10"/>
      <c r="BJA105" s="10"/>
      <c r="BJB105" s="10"/>
      <c r="BJC105" s="10"/>
      <c r="BJD105" s="10"/>
      <c r="BJE105" s="10"/>
      <c r="BJF105" s="10"/>
      <c r="BJG105" s="10"/>
      <c r="BJH105" s="10"/>
      <c r="BJI105" s="10"/>
      <c r="BJJ105" s="10"/>
      <c r="BJK105" s="10"/>
      <c r="BJL105" s="10"/>
      <c r="BJM105" s="10"/>
      <c r="BJN105" s="10"/>
      <c r="BJO105" s="10"/>
      <c r="BJP105" s="10"/>
      <c r="BJQ105" s="10"/>
      <c r="BJR105" s="10"/>
      <c r="BJS105" s="10"/>
      <c r="BJT105" s="10"/>
      <c r="BJU105" s="10"/>
      <c r="BJV105" s="10"/>
      <c r="BJW105" s="10"/>
      <c r="BJX105" s="10"/>
      <c r="BJY105" s="10"/>
      <c r="BJZ105" s="10"/>
      <c r="BKA105" s="10"/>
      <c r="BKB105" s="10"/>
      <c r="BKC105" s="10"/>
      <c r="BKD105" s="10"/>
      <c r="BKE105" s="10"/>
      <c r="BKF105" s="10"/>
      <c r="BKG105" s="10"/>
      <c r="BKH105" s="10"/>
      <c r="BKI105" s="10"/>
      <c r="BKJ105" s="10"/>
      <c r="BKK105" s="10"/>
      <c r="BKL105" s="10"/>
      <c r="BKM105" s="10"/>
      <c r="BKN105" s="10"/>
      <c r="BKO105" s="10"/>
      <c r="BKP105" s="10"/>
      <c r="BKQ105" s="10"/>
      <c r="BKR105" s="10"/>
      <c r="BKS105" s="10"/>
      <c r="BKT105" s="10"/>
      <c r="BKU105" s="10"/>
      <c r="BKV105" s="10"/>
      <c r="BKW105" s="10"/>
      <c r="BKX105" s="10"/>
      <c r="BKY105" s="10"/>
      <c r="BKZ105" s="10"/>
      <c r="BLA105" s="10"/>
      <c r="BLB105" s="10"/>
      <c r="BLC105" s="10"/>
      <c r="BLD105" s="10"/>
      <c r="BLE105" s="10"/>
      <c r="BLF105" s="10"/>
      <c r="BLG105" s="10"/>
      <c r="BLH105" s="10"/>
      <c r="BLI105" s="10"/>
      <c r="BLJ105" s="10"/>
      <c r="BLK105" s="10"/>
      <c r="BLL105" s="10"/>
      <c r="BLM105" s="10"/>
      <c r="BLN105" s="10"/>
      <c r="BLO105" s="10"/>
      <c r="BLP105" s="10"/>
      <c r="BLQ105" s="10"/>
      <c r="BLR105" s="10"/>
      <c r="BLS105" s="10"/>
      <c r="BLT105" s="10"/>
      <c r="BLU105" s="10"/>
      <c r="BLV105" s="10"/>
      <c r="BLW105" s="10"/>
      <c r="BLX105" s="10"/>
      <c r="BLY105" s="10"/>
      <c r="BLZ105" s="10"/>
      <c r="BMA105" s="10"/>
      <c r="BMB105" s="10"/>
      <c r="BMC105" s="10"/>
      <c r="BMD105" s="10"/>
      <c r="BME105" s="10"/>
      <c r="BMF105" s="10"/>
      <c r="BMG105" s="10"/>
      <c r="BMH105" s="10"/>
      <c r="BMI105" s="10"/>
      <c r="BMJ105" s="10"/>
      <c r="BMK105" s="10"/>
      <c r="BML105" s="10"/>
      <c r="BMM105" s="10"/>
      <c r="BMN105" s="10"/>
      <c r="BMO105" s="10"/>
      <c r="BMP105" s="10"/>
      <c r="BMQ105" s="10"/>
      <c r="BMR105" s="10"/>
      <c r="BMS105" s="10"/>
      <c r="BMT105" s="10"/>
      <c r="BMU105" s="10"/>
      <c r="BMV105" s="10"/>
      <c r="BMW105" s="10"/>
      <c r="BMX105" s="10"/>
      <c r="BMY105" s="10"/>
      <c r="BMZ105" s="10"/>
      <c r="BNA105" s="10"/>
      <c r="BNB105" s="10"/>
      <c r="BNC105" s="10"/>
      <c r="BND105" s="10"/>
      <c r="BNE105" s="10"/>
      <c r="BNF105" s="10"/>
      <c r="BNG105" s="10"/>
      <c r="BNH105" s="10"/>
      <c r="BNI105" s="10"/>
      <c r="BNJ105" s="10"/>
      <c r="BNK105" s="10"/>
      <c r="BNL105" s="10"/>
      <c r="BNM105" s="10"/>
      <c r="BNN105" s="10"/>
      <c r="BNO105" s="10"/>
      <c r="BNP105" s="10"/>
      <c r="BNQ105" s="10"/>
      <c r="BNR105" s="10"/>
      <c r="BNS105" s="10"/>
      <c r="BNT105" s="10"/>
      <c r="BNU105" s="10"/>
      <c r="BNV105" s="10"/>
      <c r="BNW105" s="10"/>
      <c r="BNX105" s="10"/>
      <c r="BNY105" s="10"/>
      <c r="BNZ105" s="10"/>
      <c r="BOA105" s="10"/>
      <c r="BOB105" s="10"/>
      <c r="BOC105" s="10"/>
      <c r="BOD105" s="10"/>
      <c r="BOE105" s="10"/>
      <c r="BOF105" s="10"/>
      <c r="BOG105" s="10"/>
      <c r="BOH105" s="10"/>
      <c r="BOI105" s="10"/>
      <c r="BOJ105" s="10"/>
      <c r="BOK105" s="10"/>
      <c r="BOL105" s="10"/>
      <c r="BOM105" s="10"/>
      <c r="BON105" s="10"/>
      <c r="BOO105" s="10"/>
      <c r="BOP105" s="10"/>
      <c r="BOQ105" s="10"/>
      <c r="BOR105" s="10"/>
      <c r="BOS105" s="10"/>
      <c r="BOT105" s="10"/>
      <c r="BOU105" s="10"/>
      <c r="BOV105" s="10"/>
      <c r="BOW105" s="10"/>
      <c r="BOX105" s="10"/>
      <c r="BOY105" s="10"/>
      <c r="BOZ105" s="10"/>
      <c r="BPA105" s="10"/>
      <c r="BPB105" s="10"/>
      <c r="BPC105" s="10"/>
      <c r="BPD105" s="10"/>
      <c r="BPE105" s="10"/>
      <c r="BPF105" s="10"/>
      <c r="BPG105" s="10"/>
      <c r="BPH105" s="10"/>
      <c r="BPI105" s="10"/>
      <c r="BPJ105" s="10"/>
      <c r="BPK105" s="10"/>
      <c r="BPL105" s="10"/>
      <c r="BPM105" s="10"/>
      <c r="BPN105" s="10"/>
      <c r="BPO105" s="10"/>
      <c r="BPP105" s="10"/>
      <c r="BPQ105" s="10"/>
      <c r="BPR105" s="10"/>
      <c r="BPS105" s="10"/>
      <c r="BPT105" s="10"/>
      <c r="BPU105" s="10"/>
      <c r="BPV105" s="10"/>
      <c r="BPW105" s="10"/>
      <c r="BPX105" s="10"/>
      <c r="BPY105" s="10"/>
      <c r="BPZ105" s="10"/>
      <c r="BQA105" s="10"/>
      <c r="BQB105" s="10"/>
      <c r="BQC105" s="10"/>
      <c r="BQD105" s="10"/>
      <c r="BQE105" s="10"/>
      <c r="BQF105" s="10"/>
      <c r="BQG105" s="10"/>
      <c r="BQH105" s="10"/>
      <c r="BQI105" s="10"/>
      <c r="BQJ105" s="10"/>
      <c r="BQK105" s="10"/>
      <c r="BQL105" s="10"/>
      <c r="BQM105" s="10"/>
      <c r="BQN105" s="10"/>
      <c r="BQO105" s="10"/>
      <c r="BQP105" s="10"/>
      <c r="BQQ105" s="10"/>
      <c r="BQR105" s="10"/>
      <c r="BQS105" s="10"/>
      <c r="BQT105" s="10"/>
      <c r="BQU105" s="10"/>
      <c r="BQV105" s="10"/>
      <c r="BQW105" s="10"/>
      <c r="BQX105" s="10"/>
      <c r="BQY105" s="10"/>
      <c r="BQZ105" s="10"/>
      <c r="BRA105" s="10"/>
      <c r="BRB105" s="10"/>
      <c r="BRC105" s="10"/>
      <c r="BRD105" s="10"/>
      <c r="BRE105" s="10"/>
      <c r="BRF105" s="10"/>
      <c r="BRG105" s="10"/>
      <c r="BRH105" s="10"/>
      <c r="BRI105" s="10"/>
      <c r="BRJ105" s="10"/>
      <c r="BRK105" s="10"/>
      <c r="BRL105" s="10"/>
      <c r="BRM105" s="10"/>
      <c r="BRN105" s="10"/>
      <c r="BRO105" s="10"/>
      <c r="BRP105" s="10"/>
      <c r="BRQ105" s="10"/>
      <c r="BRR105" s="10"/>
      <c r="BRS105" s="10"/>
      <c r="BRT105" s="10"/>
      <c r="BRU105" s="10"/>
      <c r="BRV105" s="10"/>
      <c r="BRW105" s="10"/>
      <c r="BRX105" s="10"/>
      <c r="BRY105" s="10"/>
      <c r="BRZ105" s="10"/>
      <c r="BSA105" s="10"/>
      <c r="BSB105" s="10"/>
      <c r="BSC105" s="10"/>
      <c r="BSD105" s="10"/>
      <c r="BSE105" s="10"/>
      <c r="BSF105" s="10"/>
      <c r="BSG105" s="10"/>
      <c r="BSH105" s="10"/>
      <c r="BSI105" s="10"/>
      <c r="BSJ105" s="10"/>
      <c r="BSK105" s="10"/>
      <c r="BSL105" s="10"/>
      <c r="BSM105" s="10"/>
      <c r="BSN105" s="10"/>
      <c r="BSO105" s="10"/>
      <c r="BSP105" s="10"/>
      <c r="BSQ105" s="10"/>
      <c r="BSR105" s="10"/>
      <c r="BSS105" s="10"/>
      <c r="BST105" s="10"/>
      <c r="BSU105" s="10"/>
      <c r="BSV105" s="10"/>
      <c r="BSW105" s="10"/>
      <c r="BSX105" s="10"/>
      <c r="BSY105" s="10"/>
      <c r="BSZ105" s="10"/>
      <c r="BTA105" s="10"/>
      <c r="BTB105" s="10"/>
      <c r="BTC105" s="10"/>
      <c r="BTD105" s="10"/>
      <c r="BTE105" s="10"/>
      <c r="BTF105" s="10"/>
      <c r="BTG105" s="10"/>
      <c r="BTH105" s="10"/>
      <c r="BTI105" s="10"/>
      <c r="BTJ105" s="10"/>
      <c r="BTK105" s="10"/>
      <c r="BTL105" s="10"/>
      <c r="BTM105" s="10"/>
      <c r="BTN105" s="10"/>
      <c r="BTO105" s="10"/>
      <c r="BTP105" s="10"/>
      <c r="BTQ105" s="10"/>
      <c r="BTR105" s="10"/>
      <c r="BTS105" s="10"/>
      <c r="BTT105" s="10"/>
      <c r="BTU105" s="10"/>
      <c r="BTV105" s="10"/>
      <c r="BTW105" s="10"/>
      <c r="BTX105" s="10"/>
      <c r="BTY105" s="10"/>
      <c r="BTZ105" s="10"/>
      <c r="BUA105" s="10"/>
      <c r="BUB105" s="10"/>
      <c r="BUC105" s="10"/>
      <c r="BUD105" s="10"/>
      <c r="BUE105" s="10"/>
      <c r="BUF105" s="10"/>
      <c r="BUG105" s="10"/>
      <c r="BUH105" s="10"/>
      <c r="BUI105" s="10"/>
      <c r="BUJ105" s="10"/>
      <c r="BUK105" s="10"/>
      <c r="BUL105" s="10"/>
      <c r="BUM105" s="10"/>
      <c r="BUN105" s="10"/>
      <c r="BUO105" s="10"/>
      <c r="BUP105" s="10"/>
      <c r="BUQ105" s="10"/>
      <c r="BUR105" s="10"/>
      <c r="BUS105" s="10"/>
      <c r="BUT105" s="10"/>
      <c r="BUU105" s="10"/>
      <c r="BUV105" s="10"/>
      <c r="BUW105" s="10"/>
      <c r="BUX105" s="10"/>
      <c r="BUY105" s="10"/>
      <c r="BUZ105" s="10"/>
      <c r="BVA105" s="10"/>
      <c r="BVB105" s="10"/>
      <c r="BVC105" s="10"/>
      <c r="BVD105" s="10"/>
      <c r="BVE105" s="10"/>
      <c r="BVF105" s="10"/>
      <c r="BVG105" s="10"/>
      <c r="BVH105" s="10"/>
      <c r="BVI105" s="10"/>
      <c r="BVJ105" s="10"/>
      <c r="BVK105" s="10"/>
      <c r="BVL105" s="10"/>
      <c r="BVM105" s="10"/>
      <c r="BVN105" s="10"/>
      <c r="BVO105" s="10"/>
      <c r="BVP105" s="10"/>
      <c r="BVQ105" s="10"/>
      <c r="BVR105" s="10"/>
      <c r="BVS105" s="10"/>
      <c r="BVT105" s="10"/>
      <c r="BVU105" s="10"/>
      <c r="BVV105" s="10"/>
      <c r="BVW105" s="10"/>
      <c r="BVX105" s="10"/>
      <c r="BVY105" s="10"/>
      <c r="BVZ105" s="10"/>
      <c r="BWA105" s="10"/>
      <c r="BWB105" s="10"/>
      <c r="BWC105" s="10"/>
      <c r="BWD105" s="10"/>
      <c r="BWE105" s="10"/>
      <c r="BWF105" s="10"/>
      <c r="BWG105" s="10"/>
      <c r="BWH105" s="10"/>
      <c r="BWI105" s="10"/>
      <c r="BWJ105" s="10"/>
      <c r="BWK105" s="10"/>
      <c r="BWL105" s="10"/>
      <c r="BWM105" s="10"/>
      <c r="BWN105" s="10"/>
      <c r="BWO105" s="10"/>
      <c r="BWP105" s="10"/>
      <c r="BWQ105" s="10"/>
      <c r="BWR105" s="10"/>
      <c r="BWS105" s="10"/>
      <c r="BWT105" s="10"/>
      <c r="BWU105" s="10"/>
      <c r="BWV105" s="10"/>
      <c r="BWW105" s="10"/>
      <c r="BWX105" s="10"/>
      <c r="BWY105" s="10"/>
      <c r="BWZ105" s="10"/>
      <c r="BXA105" s="10"/>
      <c r="BXB105" s="10"/>
      <c r="BXC105" s="10"/>
      <c r="BXD105" s="10"/>
      <c r="BXE105" s="10"/>
      <c r="BXF105" s="10"/>
      <c r="BXG105" s="10"/>
      <c r="BXH105" s="10"/>
      <c r="BXI105" s="10"/>
      <c r="BXJ105" s="10"/>
      <c r="BXK105" s="10"/>
      <c r="BXL105" s="10"/>
      <c r="BXM105" s="10"/>
      <c r="BXN105" s="10"/>
      <c r="BXO105" s="10"/>
      <c r="BXP105" s="10"/>
      <c r="BXQ105" s="10"/>
      <c r="BXR105" s="10"/>
      <c r="BXS105" s="10"/>
      <c r="BXT105" s="10"/>
      <c r="BXU105" s="10"/>
      <c r="BXV105" s="10"/>
      <c r="BXW105" s="10"/>
      <c r="BXX105" s="10"/>
      <c r="BXY105" s="10"/>
      <c r="BXZ105" s="10"/>
      <c r="BYA105" s="10"/>
      <c r="BYB105" s="10"/>
      <c r="BYC105" s="10"/>
      <c r="BYD105" s="10"/>
      <c r="BYE105" s="10"/>
      <c r="BYF105" s="10"/>
      <c r="BYG105" s="10"/>
      <c r="BYH105" s="10"/>
      <c r="BYI105" s="10"/>
      <c r="BYJ105" s="10"/>
      <c r="BYK105" s="10"/>
      <c r="BYL105" s="10"/>
      <c r="BYM105" s="10"/>
      <c r="BYN105" s="10"/>
      <c r="BYO105" s="10"/>
      <c r="BYP105" s="10"/>
      <c r="BYQ105" s="10"/>
      <c r="BYR105" s="10"/>
      <c r="BYS105" s="10"/>
      <c r="BYT105" s="10"/>
      <c r="BYU105" s="10"/>
    </row>
    <row r="106" spans="1:2023" ht="17.100000000000001" customHeight="1" x14ac:dyDescent="0.25">
      <c r="A106" s="283"/>
      <c r="B106" s="20"/>
      <c r="C106" s="290"/>
      <c r="D106" s="317"/>
      <c r="E106" s="102">
        <v>0.5</v>
      </c>
      <c r="F106" s="103">
        <v>525</v>
      </c>
      <c r="G106" s="297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  <c r="BCX106" s="10"/>
      <c r="BCY106" s="10"/>
      <c r="BCZ106" s="10"/>
      <c r="BDA106" s="10"/>
      <c r="BDB106" s="10"/>
      <c r="BDC106" s="10"/>
      <c r="BDD106" s="10"/>
      <c r="BDE106" s="10"/>
      <c r="BDF106" s="10"/>
      <c r="BDG106" s="10"/>
      <c r="BDH106" s="10"/>
      <c r="BDI106" s="10"/>
      <c r="BDJ106" s="10"/>
      <c r="BDK106" s="10"/>
      <c r="BDL106" s="10"/>
      <c r="BDM106" s="10"/>
      <c r="BDN106" s="10"/>
      <c r="BDO106" s="10"/>
      <c r="BDP106" s="10"/>
      <c r="BDQ106" s="10"/>
      <c r="BDR106" s="10"/>
      <c r="BDS106" s="10"/>
      <c r="BDT106" s="10"/>
      <c r="BDU106" s="10"/>
      <c r="BDV106" s="10"/>
      <c r="BDW106" s="10"/>
      <c r="BDX106" s="10"/>
      <c r="BDY106" s="10"/>
      <c r="BDZ106" s="10"/>
      <c r="BEA106" s="10"/>
      <c r="BEB106" s="10"/>
      <c r="BEC106" s="10"/>
      <c r="BED106" s="10"/>
      <c r="BEE106" s="10"/>
      <c r="BEF106" s="10"/>
      <c r="BEG106" s="10"/>
      <c r="BEH106" s="10"/>
      <c r="BEI106" s="10"/>
      <c r="BEJ106" s="10"/>
      <c r="BEK106" s="10"/>
      <c r="BEL106" s="10"/>
      <c r="BEM106" s="10"/>
      <c r="BEN106" s="10"/>
      <c r="BEO106" s="10"/>
      <c r="BEP106" s="10"/>
      <c r="BEQ106" s="10"/>
      <c r="BER106" s="10"/>
      <c r="BES106" s="10"/>
      <c r="BET106" s="10"/>
      <c r="BEU106" s="10"/>
      <c r="BEV106" s="10"/>
      <c r="BEW106" s="10"/>
      <c r="BEX106" s="10"/>
      <c r="BEY106" s="10"/>
      <c r="BEZ106" s="10"/>
      <c r="BFA106" s="10"/>
      <c r="BFB106" s="10"/>
      <c r="BFC106" s="10"/>
      <c r="BFD106" s="10"/>
      <c r="BFE106" s="10"/>
      <c r="BFF106" s="10"/>
      <c r="BFG106" s="10"/>
      <c r="BFH106" s="10"/>
      <c r="BFI106" s="10"/>
      <c r="BFJ106" s="10"/>
      <c r="BFK106" s="10"/>
      <c r="BFL106" s="10"/>
      <c r="BFM106" s="10"/>
      <c r="BFN106" s="10"/>
      <c r="BFO106" s="10"/>
      <c r="BFP106" s="10"/>
      <c r="BFQ106" s="10"/>
      <c r="BFR106" s="10"/>
      <c r="BFS106" s="10"/>
      <c r="BFT106" s="10"/>
      <c r="BFU106" s="10"/>
      <c r="BFV106" s="10"/>
      <c r="BFW106" s="10"/>
      <c r="BFX106" s="10"/>
      <c r="BFY106" s="10"/>
      <c r="BFZ106" s="10"/>
      <c r="BGA106" s="10"/>
      <c r="BGB106" s="10"/>
      <c r="BGC106" s="10"/>
      <c r="BGD106" s="10"/>
      <c r="BGE106" s="10"/>
      <c r="BGF106" s="10"/>
      <c r="BGG106" s="10"/>
      <c r="BGH106" s="10"/>
      <c r="BGI106" s="10"/>
      <c r="BGJ106" s="10"/>
      <c r="BGK106" s="10"/>
      <c r="BGL106" s="10"/>
      <c r="BGM106" s="10"/>
      <c r="BGN106" s="10"/>
      <c r="BGO106" s="10"/>
      <c r="BGP106" s="10"/>
      <c r="BGQ106" s="10"/>
      <c r="BGR106" s="10"/>
      <c r="BGS106" s="10"/>
      <c r="BGT106" s="10"/>
      <c r="BGU106" s="10"/>
      <c r="BGV106" s="10"/>
      <c r="BGW106" s="10"/>
      <c r="BGX106" s="10"/>
      <c r="BGY106" s="10"/>
      <c r="BGZ106" s="10"/>
      <c r="BHA106" s="10"/>
      <c r="BHB106" s="10"/>
      <c r="BHC106" s="10"/>
      <c r="BHD106" s="10"/>
      <c r="BHE106" s="10"/>
      <c r="BHF106" s="10"/>
      <c r="BHG106" s="10"/>
      <c r="BHH106" s="10"/>
      <c r="BHI106" s="10"/>
      <c r="BHJ106" s="10"/>
      <c r="BHK106" s="10"/>
      <c r="BHL106" s="10"/>
      <c r="BHM106" s="10"/>
      <c r="BHN106" s="10"/>
      <c r="BHO106" s="10"/>
      <c r="BHP106" s="10"/>
      <c r="BHQ106" s="10"/>
      <c r="BHR106" s="10"/>
      <c r="BHS106" s="10"/>
      <c r="BHT106" s="10"/>
      <c r="BHU106" s="10"/>
      <c r="BHV106" s="10"/>
      <c r="BHW106" s="10"/>
      <c r="BHX106" s="10"/>
      <c r="BHY106" s="10"/>
      <c r="BHZ106" s="10"/>
      <c r="BIA106" s="10"/>
      <c r="BIB106" s="10"/>
      <c r="BIC106" s="10"/>
      <c r="BID106" s="10"/>
      <c r="BIE106" s="10"/>
      <c r="BIF106" s="10"/>
      <c r="BIG106" s="10"/>
      <c r="BIH106" s="10"/>
      <c r="BII106" s="10"/>
      <c r="BIJ106" s="10"/>
      <c r="BIK106" s="10"/>
      <c r="BIL106" s="10"/>
      <c r="BIM106" s="10"/>
      <c r="BIN106" s="10"/>
      <c r="BIO106" s="10"/>
      <c r="BIP106" s="10"/>
      <c r="BIQ106" s="10"/>
      <c r="BIR106" s="10"/>
      <c r="BIS106" s="10"/>
      <c r="BIT106" s="10"/>
      <c r="BIU106" s="10"/>
      <c r="BIV106" s="10"/>
      <c r="BIW106" s="10"/>
      <c r="BIX106" s="10"/>
      <c r="BIY106" s="10"/>
      <c r="BIZ106" s="10"/>
      <c r="BJA106" s="10"/>
      <c r="BJB106" s="10"/>
      <c r="BJC106" s="10"/>
      <c r="BJD106" s="10"/>
      <c r="BJE106" s="10"/>
      <c r="BJF106" s="10"/>
      <c r="BJG106" s="10"/>
      <c r="BJH106" s="10"/>
      <c r="BJI106" s="10"/>
      <c r="BJJ106" s="10"/>
      <c r="BJK106" s="10"/>
      <c r="BJL106" s="10"/>
      <c r="BJM106" s="10"/>
      <c r="BJN106" s="10"/>
      <c r="BJO106" s="10"/>
      <c r="BJP106" s="10"/>
      <c r="BJQ106" s="10"/>
      <c r="BJR106" s="10"/>
      <c r="BJS106" s="10"/>
      <c r="BJT106" s="10"/>
      <c r="BJU106" s="10"/>
      <c r="BJV106" s="10"/>
      <c r="BJW106" s="10"/>
      <c r="BJX106" s="10"/>
      <c r="BJY106" s="10"/>
      <c r="BJZ106" s="10"/>
      <c r="BKA106" s="10"/>
      <c r="BKB106" s="10"/>
      <c r="BKC106" s="10"/>
      <c r="BKD106" s="10"/>
      <c r="BKE106" s="10"/>
      <c r="BKF106" s="10"/>
      <c r="BKG106" s="10"/>
      <c r="BKH106" s="10"/>
      <c r="BKI106" s="10"/>
      <c r="BKJ106" s="10"/>
      <c r="BKK106" s="10"/>
      <c r="BKL106" s="10"/>
      <c r="BKM106" s="10"/>
      <c r="BKN106" s="10"/>
      <c r="BKO106" s="10"/>
      <c r="BKP106" s="10"/>
      <c r="BKQ106" s="10"/>
      <c r="BKR106" s="10"/>
      <c r="BKS106" s="10"/>
      <c r="BKT106" s="10"/>
      <c r="BKU106" s="10"/>
      <c r="BKV106" s="10"/>
      <c r="BKW106" s="10"/>
      <c r="BKX106" s="10"/>
      <c r="BKY106" s="10"/>
      <c r="BKZ106" s="10"/>
      <c r="BLA106" s="10"/>
      <c r="BLB106" s="10"/>
      <c r="BLC106" s="10"/>
      <c r="BLD106" s="10"/>
      <c r="BLE106" s="10"/>
      <c r="BLF106" s="10"/>
      <c r="BLG106" s="10"/>
      <c r="BLH106" s="10"/>
      <c r="BLI106" s="10"/>
      <c r="BLJ106" s="10"/>
      <c r="BLK106" s="10"/>
      <c r="BLL106" s="10"/>
      <c r="BLM106" s="10"/>
      <c r="BLN106" s="10"/>
      <c r="BLO106" s="10"/>
      <c r="BLP106" s="10"/>
      <c r="BLQ106" s="10"/>
      <c r="BLR106" s="10"/>
      <c r="BLS106" s="10"/>
      <c r="BLT106" s="10"/>
      <c r="BLU106" s="10"/>
      <c r="BLV106" s="10"/>
      <c r="BLW106" s="10"/>
      <c r="BLX106" s="10"/>
      <c r="BLY106" s="10"/>
      <c r="BLZ106" s="10"/>
      <c r="BMA106" s="10"/>
      <c r="BMB106" s="10"/>
      <c r="BMC106" s="10"/>
      <c r="BMD106" s="10"/>
      <c r="BME106" s="10"/>
      <c r="BMF106" s="10"/>
      <c r="BMG106" s="10"/>
      <c r="BMH106" s="10"/>
      <c r="BMI106" s="10"/>
      <c r="BMJ106" s="10"/>
      <c r="BMK106" s="10"/>
      <c r="BML106" s="10"/>
      <c r="BMM106" s="10"/>
      <c r="BMN106" s="10"/>
      <c r="BMO106" s="10"/>
      <c r="BMP106" s="10"/>
      <c r="BMQ106" s="10"/>
      <c r="BMR106" s="10"/>
      <c r="BMS106" s="10"/>
      <c r="BMT106" s="10"/>
      <c r="BMU106" s="10"/>
      <c r="BMV106" s="10"/>
      <c r="BMW106" s="10"/>
      <c r="BMX106" s="10"/>
      <c r="BMY106" s="10"/>
      <c r="BMZ106" s="10"/>
      <c r="BNA106" s="10"/>
      <c r="BNB106" s="10"/>
      <c r="BNC106" s="10"/>
      <c r="BND106" s="10"/>
      <c r="BNE106" s="10"/>
      <c r="BNF106" s="10"/>
      <c r="BNG106" s="10"/>
      <c r="BNH106" s="10"/>
      <c r="BNI106" s="10"/>
      <c r="BNJ106" s="10"/>
      <c r="BNK106" s="10"/>
      <c r="BNL106" s="10"/>
      <c r="BNM106" s="10"/>
      <c r="BNN106" s="10"/>
      <c r="BNO106" s="10"/>
      <c r="BNP106" s="10"/>
      <c r="BNQ106" s="10"/>
      <c r="BNR106" s="10"/>
      <c r="BNS106" s="10"/>
      <c r="BNT106" s="10"/>
      <c r="BNU106" s="10"/>
      <c r="BNV106" s="10"/>
      <c r="BNW106" s="10"/>
      <c r="BNX106" s="10"/>
      <c r="BNY106" s="10"/>
      <c r="BNZ106" s="10"/>
      <c r="BOA106" s="10"/>
      <c r="BOB106" s="10"/>
      <c r="BOC106" s="10"/>
      <c r="BOD106" s="10"/>
      <c r="BOE106" s="10"/>
      <c r="BOF106" s="10"/>
      <c r="BOG106" s="10"/>
      <c r="BOH106" s="10"/>
      <c r="BOI106" s="10"/>
      <c r="BOJ106" s="10"/>
      <c r="BOK106" s="10"/>
      <c r="BOL106" s="10"/>
      <c r="BOM106" s="10"/>
      <c r="BON106" s="10"/>
      <c r="BOO106" s="10"/>
      <c r="BOP106" s="10"/>
      <c r="BOQ106" s="10"/>
      <c r="BOR106" s="10"/>
      <c r="BOS106" s="10"/>
      <c r="BOT106" s="10"/>
      <c r="BOU106" s="10"/>
      <c r="BOV106" s="10"/>
      <c r="BOW106" s="10"/>
      <c r="BOX106" s="10"/>
      <c r="BOY106" s="10"/>
      <c r="BOZ106" s="10"/>
      <c r="BPA106" s="10"/>
      <c r="BPB106" s="10"/>
      <c r="BPC106" s="10"/>
      <c r="BPD106" s="10"/>
      <c r="BPE106" s="10"/>
      <c r="BPF106" s="10"/>
      <c r="BPG106" s="10"/>
      <c r="BPH106" s="10"/>
      <c r="BPI106" s="10"/>
      <c r="BPJ106" s="10"/>
      <c r="BPK106" s="10"/>
      <c r="BPL106" s="10"/>
      <c r="BPM106" s="10"/>
      <c r="BPN106" s="10"/>
      <c r="BPO106" s="10"/>
      <c r="BPP106" s="10"/>
      <c r="BPQ106" s="10"/>
      <c r="BPR106" s="10"/>
      <c r="BPS106" s="10"/>
      <c r="BPT106" s="10"/>
      <c r="BPU106" s="10"/>
      <c r="BPV106" s="10"/>
      <c r="BPW106" s="10"/>
      <c r="BPX106" s="10"/>
      <c r="BPY106" s="10"/>
      <c r="BPZ106" s="10"/>
      <c r="BQA106" s="10"/>
      <c r="BQB106" s="10"/>
      <c r="BQC106" s="10"/>
      <c r="BQD106" s="10"/>
      <c r="BQE106" s="10"/>
      <c r="BQF106" s="10"/>
      <c r="BQG106" s="10"/>
      <c r="BQH106" s="10"/>
      <c r="BQI106" s="10"/>
      <c r="BQJ106" s="10"/>
      <c r="BQK106" s="10"/>
      <c r="BQL106" s="10"/>
      <c r="BQM106" s="10"/>
      <c r="BQN106" s="10"/>
      <c r="BQO106" s="10"/>
      <c r="BQP106" s="10"/>
      <c r="BQQ106" s="10"/>
      <c r="BQR106" s="10"/>
      <c r="BQS106" s="10"/>
      <c r="BQT106" s="10"/>
      <c r="BQU106" s="10"/>
      <c r="BQV106" s="10"/>
      <c r="BQW106" s="10"/>
      <c r="BQX106" s="10"/>
      <c r="BQY106" s="10"/>
      <c r="BQZ106" s="10"/>
      <c r="BRA106" s="10"/>
      <c r="BRB106" s="10"/>
      <c r="BRC106" s="10"/>
      <c r="BRD106" s="10"/>
      <c r="BRE106" s="10"/>
      <c r="BRF106" s="10"/>
      <c r="BRG106" s="10"/>
      <c r="BRH106" s="10"/>
      <c r="BRI106" s="10"/>
      <c r="BRJ106" s="10"/>
      <c r="BRK106" s="10"/>
      <c r="BRL106" s="10"/>
      <c r="BRM106" s="10"/>
      <c r="BRN106" s="10"/>
      <c r="BRO106" s="10"/>
      <c r="BRP106" s="10"/>
      <c r="BRQ106" s="10"/>
      <c r="BRR106" s="10"/>
      <c r="BRS106" s="10"/>
      <c r="BRT106" s="10"/>
      <c r="BRU106" s="10"/>
      <c r="BRV106" s="10"/>
      <c r="BRW106" s="10"/>
      <c r="BRX106" s="10"/>
      <c r="BRY106" s="10"/>
      <c r="BRZ106" s="10"/>
      <c r="BSA106" s="10"/>
      <c r="BSB106" s="10"/>
      <c r="BSC106" s="10"/>
      <c r="BSD106" s="10"/>
      <c r="BSE106" s="10"/>
      <c r="BSF106" s="10"/>
      <c r="BSG106" s="10"/>
      <c r="BSH106" s="10"/>
      <c r="BSI106" s="10"/>
      <c r="BSJ106" s="10"/>
      <c r="BSK106" s="10"/>
      <c r="BSL106" s="10"/>
      <c r="BSM106" s="10"/>
      <c r="BSN106" s="10"/>
      <c r="BSO106" s="10"/>
      <c r="BSP106" s="10"/>
      <c r="BSQ106" s="10"/>
      <c r="BSR106" s="10"/>
      <c r="BSS106" s="10"/>
      <c r="BST106" s="10"/>
      <c r="BSU106" s="10"/>
      <c r="BSV106" s="10"/>
      <c r="BSW106" s="10"/>
      <c r="BSX106" s="10"/>
      <c r="BSY106" s="10"/>
      <c r="BSZ106" s="10"/>
      <c r="BTA106" s="10"/>
      <c r="BTB106" s="10"/>
      <c r="BTC106" s="10"/>
      <c r="BTD106" s="10"/>
      <c r="BTE106" s="10"/>
      <c r="BTF106" s="10"/>
      <c r="BTG106" s="10"/>
      <c r="BTH106" s="10"/>
      <c r="BTI106" s="10"/>
      <c r="BTJ106" s="10"/>
      <c r="BTK106" s="10"/>
      <c r="BTL106" s="10"/>
      <c r="BTM106" s="10"/>
      <c r="BTN106" s="10"/>
      <c r="BTO106" s="10"/>
      <c r="BTP106" s="10"/>
      <c r="BTQ106" s="10"/>
      <c r="BTR106" s="10"/>
      <c r="BTS106" s="10"/>
      <c r="BTT106" s="10"/>
      <c r="BTU106" s="10"/>
      <c r="BTV106" s="10"/>
      <c r="BTW106" s="10"/>
      <c r="BTX106" s="10"/>
      <c r="BTY106" s="10"/>
      <c r="BTZ106" s="10"/>
      <c r="BUA106" s="10"/>
      <c r="BUB106" s="10"/>
      <c r="BUC106" s="10"/>
      <c r="BUD106" s="10"/>
      <c r="BUE106" s="10"/>
      <c r="BUF106" s="10"/>
      <c r="BUG106" s="10"/>
      <c r="BUH106" s="10"/>
      <c r="BUI106" s="10"/>
      <c r="BUJ106" s="10"/>
      <c r="BUK106" s="10"/>
      <c r="BUL106" s="10"/>
      <c r="BUM106" s="10"/>
      <c r="BUN106" s="10"/>
      <c r="BUO106" s="10"/>
      <c r="BUP106" s="10"/>
      <c r="BUQ106" s="10"/>
      <c r="BUR106" s="10"/>
      <c r="BUS106" s="10"/>
      <c r="BUT106" s="10"/>
      <c r="BUU106" s="10"/>
      <c r="BUV106" s="10"/>
      <c r="BUW106" s="10"/>
      <c r="BUX106" s="10"/>
      <c r="BUY106" s="10"/>
      <c r="BUZ106" s="10"/>
      <c r="BVA106" s="10"/>
      <c r="BVB106" s="10"/>
      <c r="BVC106" s="10"/>
      <c r="BVD106" s="10"/>
      <c r="BVE106" s="10"/>
      <c r="BVF106" s="10"/>
      <c r="BVG106" s="10"/>
      <c r="BVH106" s="10"/>
      <c r="BVI106" s="10"/>
      <c r="BVJ106" s="10"/>
      <c r="BVK106" s="10"/>
      <c r="BVL106" s="10"/>
      <c r="BVM106" s="10"/>
      <c r="BVN106" s="10"/>
      <c r="BVO106" s="10"/>
      <c r="BVP106" s="10"/>
      <c r="BVQ106" s="10"/>
      <c r="BVR106" s="10"/>
      <c r="BVS106" s="10"/>
      <c r="BVT106" s="10"/>
      <c r="BVU106" s="10"/>
      <c r="BVV106" s="10"/>
      <c r="BVW106" s="10"/>
      <c r="BVX106" s="10"/>
      <c r="BVY106" s="10"/>
      <c r="BVZ106" s="10"/>
      <c r="BWA106" s="10"/>
      <c r="BWB106" s="10"/>
      <c r="BWC106" s="10"/>
      <c r="BWD106" s="10"/>
      <c r="BWE106" s="10"/>
      <c r="BWF106" s="10"/>
      <c r="BWG106" s="10"/>
      <c r="BWH106" s="10"/>
      <c r="BWI106" s="10"/>
      <c r="BWJ106" s="10"/>
      <c r="BWK106" s="10"/>
      <c r="BWL106" s="10"/>
      <c r="BWM106" s="10"/>
      <c r="BWN106" s="10"/>
      <c r="BWO106" s="10"/>
      <c r="BWP106" s="10"/>
      <c r="BWQ106" s="10"/>
      <c r="BWR106" s="10"/>
      <c r="BWS106" s="10"/>
      <c r="BWT106" s="10"/>
      <c r="BWU106" s="10"/>
      <c r="BWV106" s="10"/>
      <c r="BWW106" s="10"/>
      <c r="BWX106" s="10"/>
      <c r="BWY106" s="10"/>
      <c r="BWZ106" s="10"/>
      <c r="BXA106" s="10"/>
      <c r="BXB106" s="10"/>
      <c r="BXC106" s="10"/>
      <c r="BXD106" s="10"/>
      <c r="BXE106" s="10"/>
      <c r="BXF106" s="10"/>
      <c r="BXG106" s="10"/>
      <c r="BXH106" s="10"/>
      <c r="BXI106" s="10"/>
      <c r="BXJ106" s="10"/>
      <c r="BXK106" s="10"/>
      <c r="BXL106" s="10"/>
      <c r="BXM106" s="10"/>
      <c r="BXN106" s="10"/>
      <c r="BXO106" s="10"/>
      <c r="BXP106" s="10"/>
      <c r="BXQ106" s="10"/>
      <c r="BXR106" s="10"/>
      <c r="BXS106" s="10"/>
      <c r="BXT106" s="10"/>
      <c r="BXU106" s="10"/>
      <c r="BXV106" s="10"/>
      <c r="BXW106" s="10"/>
      <c r="BXX106" s="10"/>
      <c r="BXY106" s="10"/>
      <c r="BXZ106" s="10"/>
      <c r="BYA106" s="10"/>
      <c r="BYB106" s="10"/>
      <c r="BYC106" s="10"/>
      <c r="BYD106" s="10"/>
      <c r="BYE106" s="10"/>
      <c r="BYF106" s="10"/>
      <c r="BYG106" s="10"/>
      <c r="BYH106" s="10"/>
      <c r="BYI106" s="10"/>
      <c r="BYJ106" s="10"/>
      <c r="BYK106" s="10"/>
      <c r="BYL106" s="10"/>
      <c r="BYM106" s="10"/>
      <c r="BYN106" s="10"/>
      <c r="BYO106" s="10"/>
      <c r="BYP106" s="10"/>
      <c r="BYQ106" s="10"/>
      <c r="BYR106" s="10"/>
      <c r="BYS106" s="10"/>
      <c r="BYT106" s="10"/>
      <c r="BYU106" s="10"/>
    </row>
    <row r="107" spans="1:2023" ht="17.100000000000001" customHeight="1" x14ac:dyDescent="0.25">
      <c r="A107" s="283"/>
      <c r="B107" s="20"/>
      <c r="C107" s="290"/>
      <c r="D107" s="318"/>
      <c r="E107" s="104">
        <v>0.65</v>
      </c>
      <c r="F107" s="105">
        <v>670</v>
      </c>
      <c r="G107" s="297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  <c r="BCX107" s="10"/>
      <c r="BCY107" s="10"/>
      <c r="BCZ107" s="10"/>
      <c r="BDA107" s="10"/>
      <c r="BDB107" s="10"/>
      <c r="BDC107" s="10"/>
      <c r="BDD107" s="10"/>
      <c r="BDE107" s="10"/>
      <c r="BDF107" s="10"/>
      <c r="BDG107" s="10"/>
      <c r="BDH107" s="10"/>
      <c r="BDI107" s="10"/>
      <c r="BDJ107" s="10"/>
      <c r="BDK107" s="10"/>
      <c r="BDL107" s="10"/>
      <c r="BDM107" s="10"/>
      <c r="BDN107" s="10"/>
      <c r="BDO107" s="10"/>
      <c r="BDP107" s="10"/>
      <c r="BDQ107" s="10"/>
      <c r="BDR107" s="10"/>
      <c r="BDS107" s="10"/>
      <c r="BDT107" s="10"/>
      <c r="BDU107" s="10"/>
      <c r="BDV107" s="10"/>
      <c r="BDW107" s="10"/>
      <c r="BDX107" s="10"/>
      <c r="BDY107" s="10"/>
      <c r="BDZ107" s="10"/>
      <c r="BEA107" s="10"/>
      <c r="BEB107" s="10"/>
      <c r="BEC107" s="10"/>
      <c r="BED107" s="10"/>
      <c r="BEE107" s="10"/>
      <c r="BEF107" s="10"/>
      <c r="BEG107" s="10"/>
      <c r="BEH107" s="10"/>
      <c r="BEI107" s="10"/>
      <c r="BEJ107" s="10"/>
      <c r="BEK107" s="10"/>
      <c r="BEL107" s="10"/>
      <c r="BEM107" s="10"/>
      <c r="BEN107" s="10"/>
      <c r="BEO107" s="10"/>
      <c r="BEP107" s="10"/>
      <c r="BEQ107" s="10"/>
      <c r="BER107" s="10"/>
      <c r="BES107" s="10"/>
      <c r="BET107" s="10"/>
      <c r="BEU107" s="10"/>
      <c r="BEV107" s="10"/>
      <c r="BEW107" s="10"/>
      <c r="BEX107" s="10"/>
      <c r="BEY107" s="10"/>
      <c r="BEZ107" s="10"/>
      <c r="BFA107" s="10"/>
      <c r="BFB107" s="10"/>
      <c r="BFC107" s="10"/>
      <c r="BFD107" s="10"/>
      <c r="BFE107" s="10"/>
      <c r="BFF107" s="10"/>
      <c r="BFG107" s="10"/>
      <c r="BFH107" s="10"/>
      <c r="BFI107" s="10"/>
      <c r="BFJ107" s="10"/>
      <c r="BFK107" s="10"/>
      <c r="BFL107" s="10"/>
      <c r="BFM107" s="10"/>
      <c r="BFN107" s="10"/>
      <c r="BFO107" s="10"/>
      <c r="BFP107" s="10"/>
      <c r="BFQ107" s="10"/>
      <c r="BFR107" s="10"/>
      <c r="BFS107" s="10"/>
      <c r="BFT107" s="10"/>
      <c r="BFU107" s="10"/>
      <c r="BFV107" s="10"/>
      <c r="BFW107" s="10"/>
      <c r="BFX107" s="10"/>
      <c r="BFY107" s="10"/>
      <c r="BFZ107" s="10"/>
      <c r="BGA107" s="10"/>
      <c r="BGB107" s="10"/>
      <c r="BGC107" s="10"/>
      <c r="BGD107" s="10"/>
      <c r="BGE107" s="10"/>
      <c r="BGF107" s="10"/>
      <c r="BGG107" s="10"/>
      <c r="BGH107" s="10"/>
      <c r="BGI107" s="10"/>
      <c r="BGJ107" s="10"/>
      <c r="BGK107" s="10"/>
      <c r="BGL107" s="10"/>
      <c r="BGM107" s="10"/>
      <c r="BGN107" s="10"/>
      <c r="BGO107" s="10"/>
      <c r="BGP107" s="10"/>
      <c r="BGQ107" s="10"/>
      <c r="BGR107" s="10"/>
      <c r="BGS107" s="10"/>
      <c r="BGT107" s="10"/>
      <c r="BGU107" s="10"/>
      <c r="BGV107" s="10"/>
      <c r="BGW107" s="10"/>
      <c r="BGX107" s="10"/>
      <c r="BGY107" s="10"/>
      <c r="BGZ107" s="10"/>
      <c r="BHA107" s="10"/>
      <c r="BHB107" s="10"/>
      <c r="BHC107" s="10"/>
      <c r="BHD107" s="10"/>
      <c r="BHE107" s="10"/>
      <c r="BHF107" s="10"/>
      <c r="BHG107" s="10"/>
      <c r="BHH107" s="10"/>
      <c r="BHI107" s="10"/>
      <c r="BHJ107" s="10"/>
      <c r="BHK107" s="10"/>
      <c r="BHL107" s="10"/>
      <c r="BHM107" s="10"/>
      <c r="BHN107" s="10"/>
      <c r="BHO107" s="10"/>
      <c r="BHP107" s="10"/>
      <c r="BHQ107" s="10"/>
      <c r="BHR107" s="10"/>
      <c r="BHS107" s="10"/>
      <c r="BHT107" s="10"/>
      <c r="BHU107" s="10"/>
      <c r="BHV107" s="10"/>
      <c r="BHW107" s="10"/>
      <c r="BHX107" s="10"/>
      <c r="BHY107" s="10"/>
      <c r="BHZ107" s="10"/>
      <c r="BIA107" s="10"/>
      <c r="BIB107" s="10"/>
      <c r="BIC107" s="10"/>
      <c r="BID107" s="10"/>
      <c r="BIE107" s="10"/>
      <c r="BIF107" s="10"/>
      <c r="BIG107" s="10"/>
      <c r="BIH107" s="10"/>
      <c r="BII107" s="10"/>
      <c r="BIJ107" s="10"/>
      <c r="BIK107" s="10"/>
      <c r="BIL107" s="10"/>
      <c r="BIM107" s="10"/>
      <c r="BIN107" s="10"/>
      <c r="BIO107" s="10"/>
      <c r="BIP107" s="10"/>
      <c r="BIQ107" s="10"/>
      <c r="BIR107" s="10"/>
      <c r="BIS107" s="10"/>
      <c r="BIT107" s="10"/>
      <c r="BIU107" s="10"/>
      <c r="BIV107" s="10"/>
      <c r="BIW107" s="10"/>
      <c r="BIX107" s="10"/>
      <c r="BIY107" s="10"/>
      <c r="BIZ107" s="10"/>
      <c r="BJA107" s="10"/>
      <c r="BJB107" s="10"/>
      <c r="BJC107" s="10"/>
      <c r="BJD107" s="10"/>
      <c r="BJE107" s="10"/>
      <c r="BJF107" s="10"/>
      <c r="BJG107" s="10"/>
      <c r="BJH107" s="10"/>
      <c r="BJI107" s="10"/>
      <c r="BJJ107" s="10"/>
      <c r="BJK107" s="10"/>
      <c r="BJL107" s="10"/>
      <c r="BJM107" s="10"/>
      <c r="BJN107" s="10"/>
      <c r="BJO107" s="10"/>
      <c r="BJP107" s="10"/>
      <c r="BJQ107" s="10"/>
      <c r="BJR107" s="10"/>
      <c r="BJS107" s="10"/>
      <c r="BJT107" s="10"/>
      <c r="BJU107" s="10"/>
      <c r="BJV107" s="10"/>
      <c r="BJW107" s="10"/>
      <c r="BJX107" s="10"/>
      <c r="BJY107" s="10"/>
      <c r="BJZ107" s="10"/>
      <c r="BKA107" s="10"/>
      <c r="BKB107" s="10"/>
      <c r="BKC107" s="10"/>
      <c r="BKD107" s="10"/>
      <c r="BKE107" s="10"/>
      <c r="BKF107" s="10"/>
      <c r="BKG107" s="10"/>
      <c r="BKH107" s="10"/>
      <c r="BKI107" s="10"/>
      <c r="BKJ107" s="10"/>
      <c r="BKK107" s="10"/>
      <c r="BKL107" s="10"/>
      <c r="BKM107" s="10"/>
      <c r="BKN107" s="10"/>
      <c r="BKO107" s="10"/>
      <c r="BKP107" s="10"/>
      <c r="BKQ107" s="10"/>
      <c r="BKR107" s="10"/>
      <c r="BKS107" s="10"/>
      <c r="BKT107" s="10"/>
      <c r="BKU107" s="10"/>
      <c r="BKV107" s="10"/>
      <c r="BKW107" s="10"/>
      <c r="BKX107" s="10"/>
      <c r="BKY107" s="10"/>
      <c r="BKZ107" s="10"/>
      <c r="BLA107" s="10"/>
      <c r="BLB107" s="10"/>
      <c r="BLC107" s="10"/>
      <c r="BLD107" s="10"/>
      <c r="BLE107" s="10"/>
      <c r="BLF107" s="10"/>
      <c r="BLG107" s="10"/>
      <c r="BLH107" s="10"/>
      <c r="BLI107" s="10"/>
      <c r="BLJ107" s="10"/>
      <c r="BLK107" s="10"/>
      <c r="BLL107" s="10"/>
      <c r="BLM107" s="10"/>
      <c r="BLN107" s="10"/>
      <c r="BLO107" s="10"/>
      <c r="BLP107" s="10"/>
      <c r="BLQ107" s="10"/>
      <c r="BLR107" s="10"/>
      <c r="BLS107" s="10"/>
      <c r="BLT107" s="10"/>
      <c r="BLU107" s="10"/>
      <c r="BLV107" s="10"/>
      <c r="BLW107" s="10"/>
      <c r="BLX107" s="10"/>
      <c r="BLY107" s="10"/>
      <c r="BLZ107" s="10"/>
      <c r="BMA107" s="10"/>
      <c r="BMB107" s="10"/>
      <c r="BMC107" s="10"/>
      <c r="BMD107" s="10"/>
      <c r="BME107" s="10"/>
      <c r="BMF107" s="10"/>
      <c r="BMG107" s="10"/>
      <c r="BMH107" s="10"/>
      <c r="BMI107" s="10"/>
      <c r="BMJ107" s="10"/>
      <c r="BMK107" s="10"/>
      <c r="BML107" s="10"/>
      <c r="BMM107" s="10"/>
      <c r="BMN107" s="10"/>
      <c r="BMO107" s="10"/>
      <c r="BMP107" s="10"/>
      <c r="BMQ107" s="10"/>
      <c r="BMR107" s="10"/>
      <c r="BMS107" s="10"/>
      <c r="BMT107" s="10"/>
      <c r="BMU107" s="10"/>
      <c r="BMV107" s="10"/>
      <c r="BMW107" s="10"/>
      <c r="BMX107" s="10"/>
      <c r="BMY107" s="10"/>
      <c r="BMZ107" s="10"/>
      <c r="BNA107" s="10"/>
      <c r="BNB107" s="10"/>
      <c r="BNC107" s="10"/>
      <c r="BND107" s="10"/>
      <c r="BNE107" s="10"/>
      <c r="BNF107" s="10"/>
      <c r="BNG107" s="10"/>
      <c r="BNH107" s="10"/>
      <c r="BNI107" s="10"/>
      <c r="BNJ107" s="10"/>
      <c r="BNK107" s="10"/>
      <c r="BNL107" s="10"/>
      <c r="BNM107" s="10"/>
      <c r="BNN107" s="10"/>
      <c r="BNO107" s="10"/>
      <c r="BNP107" s="10"/>
      <c r="BNQ107" s="10"/>
      <c r="BNR107" s="10"/>
      <c r="BNS107" s="10"/>
      <c r="BNT107" s="10"/>
      <c r="BNU107" s="10"/>
      <c r="BNV107" s="10"/>
      <c r="BNW107" s="10"/>
      <c r="BNX107" s="10"/>
      <c r="BNY107" s="10"/>
      <c r="BNZ107" s="10"/>
      <c r="BOA107" s="10"/>
      <c r="BOB107" s="10"/>
      <c r="BOC107" s="10"/>
      <c r="BOD107" s="10"/>
      <c r="BOE107" s="10"/>
      <c r="BOF107" s="10"/>
      <c r="BOG107" s="10"/>
      <c r="BOH107" s="10"/>
      <c r="BOI107" s="10"/>
      <c r="BOJ107" s="10"/>
      <c r="BOK107" s="10"/>
      <c r="BOL107" s="10"/>
      <c r="BOM107" s="10"/>
      <c r="BON107" s="10"/>
      <c r="BOO107" s="10"/>
      <c r="BOP107" s="10"/>
      <c r="BOQ107" s="10"/>
      <c r="BOR107" s="10"/>
      <c r="BOS107" s="10"/>
      <c r="BOT107" s="10"/>
      <c r="BOU107" s="10"/>
      <c r="BOV107" s="10"/>
      <c r="BOW107" s="10"/>
      <c r="BOX107" s="10"/>
      <c r="BOY107" s="10"/>
      <c r="BOZ107" s="10"/>
      <c r="BPA107" s="10"/>
      <c r="BPB107" s="10"/>
      <c r="BPC107" s="10"/>
      <c r="BPD107" s="10"/>
      <c r="BPE107" s="10"/>
      <c r="BPF107" s="10"/>
      <c r="BPG107" s="10"/>
      <c r="BPH107" s="10"/>
      <c r="BPI107" s="10"/>
      <c r="BPJ107" s="10"/>
      <c r="BPK107" s="10"/>
      <c r="BPL107" s="10"/>
      <c r="BPM107" s="10"/>
      <c r="BPN107" s="10"/>
      <c r="BPO107" s="10"/>
      <c r="BPP107" s="10"/>
      <c r="BPQ107" s="10"/>
      <c r="BPR107" s="10"/>
      <c r="BPS107" s="10"/>
      <c r="BPT107" s="10"/>
      <c r="BPU107" s="10"/>
      <c r="BPV107" s="10"/>
      <c r="BPW107" s="10"/>
      <c r="BPX107" s="10"/>
      <c r="BPY107" s="10"/>
      <c r="BPZ107" s="10"/>
      <c r="BQA107" s="10"/>
      <c r="BQB107" s="10"/>
      <c r="BQC107" s="10"/>
      <c r="BQD107" s="10"/>
      <c r="BQE107" s="10"/>
      <c r="BQF107" s="10"/>
      <c r="BQG107" s="10"/>
      <c r="BQH107" s="10"/>
      <c r="BQI107" s="10"/>
      <c r="BQJ107" s="10"/>
      <c r="BQK107" s="10"/>
      <c r="BQL107" s="10"/>
      <c r="BQM107" s="10"/>
      <c r="BQN107" s="10"/>
      <c r="BQO107" s="10"/>
      <c r="BQP107" s="10"/>
      <c r="BQQ107" s="10"/>
      <c r="BQR107" s="10"/>
      <c r="BQS107" s="10"/>
      <c r="BQT107" s="10"/>
      <c r="BQU107" s="10"/>
      <c r="BQV107" s="10"/>
      <c r="BQW107" s="10"/>
      <c r="BQX107" s="10"/>
      <c r="BQY107" s="10"/>
      <c r="BQZ107" s="10"/>
      <c r="BRA107" s="10"/>
      <c r="BRB107" s="10"/>
      <c r="BRC107" s="10"/>
      <c r="BRD107" s="10"/>
      <c r="BRE107" s="10"/>
      <c r="BRF107" s="10"/>
      <c r="BRG107" s="10"/>
      <c r="BRH107" s="10"/>
      <c r="BRI107" s="10"/>
      <c r="BRJ107" s="10"/>
      <c r="BRK107" s="10"/>
      <c r="BRL107" s="10"/>
      <c r="BRM107" s="10"/>
      <c r="BRN107" s="10"/>
      <c r="BRO107" s="10"/>
      <c r="BRP107" s="10"/>
      <c r="BRQ107" s="10"/>
      <c r="BRR107" s="10"/>
      <c r="BRS107" s="10"/>
      <c r="BRT107" s="10"/>
      <c r="BRU107" s="10"/>
      <c r="BRV107" s="10"/>
      <c r="BRW107" s="10"/>
      <c r="BRX107" s="10"/>
      <c r="BRY107" s="10"/>
      <c r="BRZ107" s="10"/>
      <c r="BSA107" s="10"/>
      <c r="BSB107" s="10"/>
      <c r="BSC107" s="10"/>
      <c r="BSD107" s="10"/>
      <c r="BSE107" s="10"/>
      <c r="BSF107" s="10"/>
      <c r="BSG107" s="10"/>
      <c r="BSH107" s="10"/>
      <c r="BSI107" s="10"/>
      <c r="BSJ107" s="10"/>
      <c r="BSK107" s="10"/>
      <c r="BSL107" s="10"/>
      <c r="BSM107" s="10"/>
      <c r="BSN107" s="10"/>
      <c r="BSO107" s="10"/>
      <c r="BSP107" s="10"/>
      <c r="BSQ107" s="10"/>
      <c r="BSR107" s="10"/>
      <c r="BSS107" s="10"/>
      <c r="BST107" s="10"/>
      <c r="BSU107" s="10"/>
      <c r="BSV107" s="10"/>
      <c r="BSW107" s="10"/>
      <c r="BSX107" s="10"/>
      <c r="BSY107" s="10"/>
      <c r="BSZ107" s="10"/>
      <c r="BTA107" s="10"/>
      <c r="BTB107" s="10"/>
      <c r="BTC107" s="10"/>
      <c r="BTD107" s="10"/>
      <c r="BTE107" s="10"/>
      <c r="BTF107" s="10"/>
      <c r="BTG107" s="10"/>
      <c r="BTH107" s="10"/>
      <c r="BTI107" s="10"/>
      <c r="BTJ107" s="10"/>
      <c r="BTK107" s="10"/>
      <c r="BTL107" s="10"/>
      <c r="BTM107" s="10"/>
      <c r="BTN107" s="10"/>
      <c r="BTO107" s="10"/>
      <c r="BTP107" s="10"/>
      <c r="BTQ107" s="10"/>
      <c r="BTR107" s="10"/>
      <c r="BTS107" s="10"/>
      <c r="BTT107" s="10"/>
      <c r="BTU107" s="10"/>
      <c r="BTV107" s="10"/>
      <c r="BTW107" s="10"/>
      <c r="BTX107" s="10"/>
      <c r="BTY107" s="10"/>
      <c r="BTZ107" s="10"/>
      <c r="BUA107" s="10"/>
      <c r="BUB107" s="10"/>
      <c r="BUC107" s="10"/>
      <c r="BUD107" s="10"/>
      <c r="BUE107" s="10"/>
      <c r="BUF107" s="10"/>
      <c r="BUG107" s="10"/>
      <c r="BUH107" s="10"/>
      <c r="BUI107" s="10"/>
      <c r="BUJ107" s="10"/>
      <c r="BUK107" s="10"/>
      <c r="BUL107" s="10"/>
      <c r="BUM107" s="10"/>
      <c r="BUN107" s="10"/>
      <c r="BUO107" s="10"/>
      <c r="BUP107" s="10"/>
      <c r="BUQ107" s="10"/>
      <c r="BUR107" s="10"/>
      <c r="BUS107" s="10"/>
      <c r="BUT107" s="10"/>
      <c r="BUU107" s="10"/>
      <c r="BUV107" s="10"/>
      <c r="BUW107" s="10"/>
      <c r="BUX107" s="10"/>
      <c r="BUY107" s="10"/>
      <c r="BUZ107" s="10"/>
      <c r="BVA107" s="10"/>
      <c r="BVB107" s="10"/>
      <c r="BVC107" s="10"/>
      <c r="BVD107" s="10"/>
      <c r="BVE107" s="10"/>
      <c r="BVF107" s="10"/>
      <c r="BVG107" s="10"/>
      <c r="BVH107" s="10"/>
      <c r="BVI107" s="10"/>
      <c r="BVJ107" s="10"/>
      <c r="BVK107" s="10"/>
      <c r="BVL107" s="10"/>
      <c r="BVM107" s="10"/>
      <c r="BVN107" s="10"/>
      <c r="BVO107" s="10"/>
      <c r="BVP107" s="10"/>
      <c r="BVQ107" s="10"/>
      <c r="BVR107" s="10"/>
      <c r="BVS107" s="10"/>
      <c r="BVT107" s="10"/>
      <c r="BVU107" s="10"/>
      <c r="BVV107" s="10"/>
      <c r="BVW107" s="10"/>
      <c r="BVX107" s="10"/>
      <c r="BVY107" s="10"/>
      <c r="BVZ107" s="10"/>
      <c r="BWA107" s="10"/>
      <c r="BWB107" s="10"/>
      <c r="BWC107" s="10"/>
      <c r="BWD107" s="10"/>
      <c r="BWE107" s="10"/>
      <c r="BWF107" s="10"/>
      <c r="BWG107" s="10"/>
      <c r="BWH107" s="10"/>
      <c r="BWI107" s="10"/>
      <c r="BWJ107" s="10"/>
      <c r="BWK107" s="10"/>
      <c r="BWL107" s="10"/>
      <c r="BWM107" s="10"/>
      <c r="BWN107" s="10"/>
      <c r="BWO107" s="10"/>
      <c r="BWP107" s="10"/>
      <c r="BWQ107" s="10"/>
      <c r="BWR107" s="10"/>
      <c r="BWS107" s="10"/>
      <c r="BWT107" s="10"/>
      <c r="BWU107" s="10"/>
      <c r="BWV107" s="10"/>
      <c r="BWW107" s="10"/>
      <c r="BWX107" s="10"/>
      <c r="BWY107" s="10"/>
      <c r="BWZ107" s="10"/>
      <c r="BXA107" s="10"/>
      <c r="BXB107" s="10"/>
      <c r="BXC107" s="10"/>
      <c r="BXD107" s="10"/>
      <c r="BXE107" s="10"/>
      <c r="BXF107" s="10"/>
      <c r="BXG107" s="10"/>
      <c r="BXH107" s="10"/>
      <c r="BXI107" s="10"/>
      <c r="BXJ107" s="10"/>
      <c r="BXK107" s="10"/>
      <c r="BXL107" s="10"/>
      <c r="BXM107" s="10"/>
      <c r="BXN107" s="10"/>
      <c r="BXO107" s="10"/>
      <c r="BXP107" s="10"/>
      <c r="BXQ107" s="10"/>
      <c r="BXR107" s="10"/>
      <c r="BXS107" s="10"/>
      <c r="BXT107" s="10"/>
      <c r="BXU107" s="10"/>
      <c r="BXV107" s="10"/>
      <c r="BXW107" s="10"/>
      <c r="BXX107" s="10"/>
      <c r="BXY107" s="10"/>
      <c r="BXZ107" s="10"/>
      <c r="BYA107" s="10"/>
      <c r="BYB107" s="10"/>
      <c r="BYC107" s="10"/>
      <c r="BYD107" s="10"/>
      <c r="BYE107" s="10"/>
      <c r="BYF107" s="10"/>
      <c r="BYG107" s="10"/>
      <c r="BYH107" s="10"/>
      <c r="BYI107" s="10"/>
      <c r="BYJ107" s="10"/>
      <c r="BYK107" s="10"/>
      <c r="BYL107" s="10"/>
      <c r="BYM107" s="10"/>
      <c r="BYN107" s="10"/>
      <c r="BYO107" s="10"/>
      <c r="BYP107" s="10"/>
      <c r="BYQ107" s="10"/>
      <c r="BYR107" s="10"/>
      <c r="BYS107" s="10"/>
      <c r="BYT107" s="10"/>
      <c r="BYU107" s="10"/>
    </row>
    <row r="108" spans="1:2023" ht="17.100000000000001" customHeight="1" x14ac:dyDescent="0.25">
      <c r="A108" s="283"/>
      <c r="B108" s="52"/>
      <c r="C108" s="290"/>
      <c r="D108" s="187" t="s">
        <v>176</v>
      </c>
      <c r="E108" s="102" t="s">
        <v>64</v>
      </c>
      <c r="F108" s="103">
        <v>590</v>
      </c>
      <c r="G108" s="297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  <c r="BCX108" s="10"/>
      <c r="BCY108" s="10"/>
      <c r="BCZ108" s="10"/>
      <c r="BDA108" s="10"/>
      <c r="BDB108" s="10"/>
      <c r="BDC108" s="10"/>
      <c r="BDD108" s="10"/>
      <c r="BDE108" s="10"/>
      <c r="BDF108" s="10"/>
      <c r="BDG108" s="10"/>
      <c r="BDH108" s="10"/>
      <c r="BDI108" s="10"/>
      <c r="BDJ108" s="10"/>
      <c r="BDK108" s="10"/>
      <c r="BDL108" s="10"/>
      <c r="BDM108" s="10"/>
      <c r="BDN108" s="10"/>
      <c r="BDO108" s="10"/>
      <c r="BDP108" s="10"/>
      <c r="BDQ108" s="10"/>
      <c r="BDR108" s="10"/>
      <c r="BDS108" s="10"/>
      <c r="BDT108" s="10"/>
      <c r="BDU108" s="10"/>
      <c r="BDV108" s="10"/>
      <c r="BDW108" s="10"/>
      <c r="BDX108" s="10"/>
      <c r="BDY108" s="10"/>
      <c r="BDZ108" s="10"/>
      <c r="BEA108" s="10"/>
      <c r="BEB108" s="10"/>
      <c r="BEC108" s="10"/>
      <c r="BED108" s="10"/>
      <c r="BEE108" s="10"/>
      <c r="BEF108" s="10"/>
      <c r="BEG108" s="10"/>
      <c r="BEH108" s="10"/>
      <c r="BEI108" s="10"/>
      <c r="BEJ108" s="10"/>
      <c r="BEK108" s="10"/>
      <c r="BEL108" s="10"/>
      <c r="BEM108" s="10"/>
      <c r="BEN108" s="10"/>
      <c r="BEO108" s="10"/>
      <c r="BEP108" s="10"/>
      <c r="BEQ108" s="10"/>
      <c r="BER108" s="10"/>
      <c r="BES108" s="10"/>
      <c r="BET108" s="10"/>
      <c r="BEU108" s="10"/>
      <c r="BEV108" s="10"/>
      <c r="BEW108" s="10"/>
      <c r="BEX108" s="10"/>
      <c r="BEY108" s="10"/>
      <c r="BEZ108" s="10"/>
      <c r="BFA108" s="10"/>
      <c r="BFB108" s="10"/>
      <c r="BFC108" s="10"/>
      <c r="BFD108" s="10"/>
      <c r="BFE108" s="10"/>
      <c r="BFF108" s="10"/>
      <c r="BFG108" s="10"/>
      <c r="BFH108" s="10"/>
      <c r="BFI108" s="10"/>
      <c r="BFJ108" s="10"/>
      <c r="BFK108" s="10"/>
      <c r="BFL108" s="10"/>
      <c r="BFM108" s="10"/>
      <c r="BFN108" s="10"/>
      <c r="BFO108" s="10"/>
      <c r="BFP108" s="10"/>
      <c r="BFQ108" s="10"/>
      <c r="BFR108" s="10"/>
      <c r="BFS108" s="10"/>
      <c r="BFT108" s="10"/>
      <c r="BFU108" s="10"/>
      <c r="BFV108" s="10"/>
      <c r="BFW108" s="10"/>
      <c r="BFX108" s="10"/>
      <c r="BFY108" s="10"/>
      <c r="BFZ108" s="10"/>
      <c r="BGA108" s="10"/>
      <c r="BGB108" s="10"/>
      <c r="BGC108" s="10"/>
      <c r="BGD108" s="10"/>
      <c r="BGE108" s="10"/>
      <c r="BGF108" s="10"/>
      <c r="BGG108" s="10"/>
      <c r="BGH108" s="10"/>
      <c r="BGI108" s="10"/>
      <c r="BGJ108" s="10"/>
      <c r="BGK108" s="10"/>
      <c r="BGL108" s="10"/>
      <c r="BGM108" s="10"/>
      <c r="BGN108" s="10"/>
      <c r="BGO108" s="10"/>
      <c r="BGP108" s="10"/>
      <c r="BGQ108" s="10"/>
      <c r="BGR108" s="10"/>
      <c r="BGS108" s="10"/>
      <c r="BGT108" s="10"/>
      <c r="BGU108" s="10"/>
      <c r="BGV108" s="10"/>
      <c r="BGW108" s="10"/>
      <c r="BGX108" s="10"/>
      <c r="BGY108" s="10"/>
      <c r="BGZ108" s="10"/>
      <c r="BHA108" s="10"/>
      <c r="BHB108" s="10"/>
      <c r="BHC108" s="10"/>
      <c r="BHD108" s="10"/>
      <c r="BHE108" s="10"/>
      <c r="BHF108" s="10"/>
      <c r="BHG108" s="10"/>
      <c r="BHH108" s="10"/>
      <c r="BHI108" s="10"/>
      <c r="BHJ108" s="10"/>
      <c r="BHK108" s="10"/>
      <c r="BHL108" s="10"/>
      <c r="BHM108" s="10"/>
      <c r="BHN108" s="10"/>
      <c r="BHO108" s="10"/>
      <c r="BHP108" s="10"/>
      <c r="BHQ108" s="10"/>
      <c r="BHR108" s="10"/>
      <c r="BHS108" s="10"/>
      <c r="BHT108" s="10"/>
      <c r="BHU108" s="10"/>
      <c r="BHV108" s="10"/>
      <c r="BHW108" s="10"/>
      <c r="BHX108" s="10"/>
      <c r="BHY108" s="10"/>
      <c r="BHZ108" s="10"/>
      <c r="BIA108" s="10"/>
      <c r="BIB108" s="10"/>
      <c r="BIC108" s="10"/>
      <c r="BID108" s="10"/>
      <c r="BIE108" s="10"/>
      <c r="BIF108" s="10"/>
      <c r="BIG108" s="10"/>
      <c r="BIH108" s="10"/>
      <c r="BII108" s="10"/>
      <c r="BIJ108" s="10"/>
      <c r="BIK108" s="10"/>
      <c r="BIL108" s="10"/>
      <c r="BIM108" s="10"/>
      <c r="BIN108" s="10"/>
      <c r="BIO108" s="10"/>
      <c r="BIP108" s="10"/>
      <c r="BIQ108" s="10"/>
      <c r="BIR108" s="10"/>
      <c r="BIS108" s="10"/>
      <c r="BIT108" s="10"/>
      <c r="BIU108" s="10"/>
      <c r="BIV108" s="10"/>
      <c r="BIW108" s="10"/>
      <c r="BIX108" s="10"/>
      <c r="BIY108" s="10"/>
      <c r="BIZ108" s="10"/>
      <c r="BJA108" s="10"/>
      <c r="BJB108" s="10"/>
      <c r="BJC108" s="10"/>
      <c r="BJD108" s="10"/>
      <c r="BJE108" s="10"/>
      <c r="BJF108" s="10"/>
      <c r="BJG108" s="10"/>
      <c r="BJH108" s="10"/>
      <c r="BJI108" s="10"/>
      <c r="BJJ108" s="10"/>
      <c r="BJK108" s="10"/>
      <c r="BJL108" s="10"/>
      <c r="BJM108" s="10"/>
      <c r="BJN108" s="10"/>
      <c r="BJO108" s="10"/>
      <c r="BJP108" s="10"/>
      <c r="BJQ108" s="10"/>
      <c r="BJR108" s="10"/>
      <c r="BJS108" s="10"/>
      <c r="BJT108" s="10"/>
      <c r="BJU108" s="10"/>
      <c r="BJV108" s="10"/>
      <c r="BJW108" s="10"/>
      <c r="BJX108" s="10"/>
      <c r="BJY108" s="10"/>
      <c r="BJZ108" s="10"/>
      <c r="BKA108" s="10"/>
      <c r="BKB108" s="10"/>
      <c r="BKC108" s="10"/>
      <c r="BKD108" s="10"/>
      <c r="BKE108" s="10"/>
      <c r="BKF108" s="10"/>
      <c r="BKG108" s="10"/>
      <c r="BKH108" s="10"/>
      <c r="BKI108" s="10"/>
      <c r="BKJ108" s="10"/>
      <c r="BKK108" s="10"/>
      <c r="BKL108" s="10"/>
      <c r="BKM108" s="10"/>
      <c r="BKN108" s="10"/>
      <c r="BKO108" s="10"/>
      <c r="BKP108" s="10"/>
      <c r="BKQ108" s="10"/>
      <c r="BKR108" s="10"/>
      <c r="BKS108" s="10"/>
      <c r="BKT108" s="10"/>
      <c r="BKU108" s="10"/>
      <c r="BKV108" s="10"/>
      <c r="BKW108" s="10"/>
      <c r="BKX108" s="10"/>
      <c r="BKY108" s="10"/>
      <c r="BKZ108" s="10"/>
      <c r="BLA108" s="10"/>
      <c r="BLB108" s="10"/>
      <c r="BLC108" s="10"/>
      <c r="BLD108" s="10"/>
      <c r="BLE108" s="10"/>
      <c r="BLF108" s="10"/>
      <c r="BLG108" s="10"/>
      <c r="BLH108" s="10"/>
      <c r="BLI108" s="10"/>
      <c r="BLJ108" s="10"/>
      <c r="BLK108" s="10"/>
      <c r="BLL108" s="10"/>
      <c r="BLM108" s="10"/>
      <c r="BLN108" s="10"/>
      <c r="BLO108" s="10"/>
      <c r="BLP108" s="10"/>
      <c r="BLQ108" s="10"/>
      <c r="BLR108" s="10"/>
      <c r="BLS108" s="10"/>
      <c r="BLT108" s="10"/>
      <c r="BLU108" s="10"/>
      <c r="BLV108" s="10"/>
      <c r="BLW108" s="10"/>
      <c r="BLX108" s="10"/>
      <c r="BLY108" s="10"/>
      <c r="BLZ108" s="10"/>
      <c r="BMA108" s="10"/>
      <c r="BMB108" s="10"/>
      <c r="BMC108" s="10"/>
      <c r="BMD108" s="10"/>
      <c r="BME108" s="10"/>
      <c r="BMF108" s="10"/>
      <c r="BMG108" s="10"/>
      <c r="BMH108" s="10"/>
      <c r="BMI108" s="10"/>
      <c r="BMJ108" s="10"/>
      <c r="BMK108" s="10"/>
      <c r="BML108" s="10"/>
      <c r="BMM108" s="10"/>
      <c r="BMN108" s="10"/>
      <c r="BMO108" s="10"/>
      <c r="BMP108" s="10"/>
      <c r="BMQ108" s="10"/>
      <c r="BMR108" s="10"/>
      <c r="BMS108" s="10"/>
      <c r="BMT108" s="10"/>
      <c r="BMU108" s="10"/>
      <c r="BMV108" s="10"/>
      <c r="BMW108" s="10"/>
      <c r="BMX108" s="10"/>
      <c r="BMY108" s="10"/>
      <c r="BMZ108" s="10"/>
      <c r="BNA108" s="10"/>
      <c r="BNB108" s="10"/>
      <c r="BNC108" s="10"/>
      <c r="BND108" s="10"/>
      <c r="BNE108" s="10"/>
      <c r="BNF108" s="10"/>
      <c r="BNG108" s="10"/>
      <c r="BNH108" s="10"/>
      <c r="BNI108" s="10"/>
      <c r="BNJ108" s="10"/>
      <c r="BNK108" s="10"/>
      <c r="BNL108" s="10"/>
      <c r="BNM108" s="10"/>
      <c r="BNN108" s="10"/>
      <c r="BNO108" s="10"/>
      <c r="BNP108" s="10"/>
      <c r="BNQ108" s="10"/>
      <c r="BNR108" s="10"/>
      <c r="BNS108" s="10"/>
      <c r="BNT108" s="10"/>
      <c r="BNU108" s="10"/>
      <c r="BNV108" s="10"/>
      <c r="BNW108" s="10"/>
      <c r="BNX108" s="10"/>
      <c r="BNY108" s="10"/>
      <c r="BNZ108" s="10"/>
      <c r="BOA108" s="10"/>
      <c r="BOB108" s="10"/>
      <c r="BOC108" s="10"/>
      <c r="BOD108" s="10"/>
      <c r="BOE108" s="10"/>
      <c r="BOF108" s="10"/>
      <c r="BOG108" s="10"/>
      <c r="BOH108" s="10"/>
      <c r="BOI108" s="10"/>
      <c r="BOJ108" s="10"/>
      <c r="BOK108" s="10"/>
      <c r="BOL108" s="10"/>
      <c r="BOM108" s="10"/>
      <c r="BON108" s="10"/>
      <c r="BOO108" s="10"/>
      <c r="BOP108" s="10"/>
      <c r="BOQ108" s="10"/>
      <c r="BOR108" s="10"/>
      <c r="BOS108" s="10"/>
      <c r="BOT108" s="10"/>
      <c r="BOU108" s="10"/>
      <c r="BOV108" s="10"/>
      <c r="BOW108" s="10"/>
      <c r="BOX108" s="10"/>
      <c r="BOY108" s="10"/>
      <c r="BOZ108" s="10"/>
      <c r="BPA108" s="10"/>
      <c r="BPB108" s="10"/>
      <c r="BPC108" s="10"/>
      <c r="BPD108" s="10"/>
      <c r="BPE108" s="10"/>
      <c r="BPF108" s="10"/>
      <c r="BPG108" s="10"/>
      <c r="BPH108" s="10"/>
      <c r="BPI108" s="10"/>
      <c r="BPJ108" s="10"/>
      <c r="BPK108" s="10"/>
      <c r="BPL108" s="10"/>
      <c r="BPM108" s="10"/>
      <c r="BPN108" s="10"/>
      <c r="BPO108" s="10"/>
      <c r="BPP108" s="10"/>
      <c r="BPQ108" s="10"/>
      <c r="BPR108" s="10"/>
      <c r="BPS108" s="10"/>
      <c r="BPT108" s="10"/>
      <c r="BPU108" s="10"/>
      <c r="BPV108" s="10"/>
      <c r="BPW108" s="10"/>
      <c r="BPX108" s="10"/>
      <c r="BPY108" s="10"/>
      <c r="BPZ108" s="10"/>
      <c r="BQA108" s="10"/>
      <c r="BQB108" s="10"/>
      <c r="BQC108" s="10"/>
      <c r="BQD108" s="10"/>
      <c r="BQE108" s="10"/>
      <c r="BQF108" s="10"/>
      <c r="BQG108" s="10"/>
      <c r="BQH108" s="10"/>
      <c r="BQI108" s="10"/>
      <c r="BQJ108" s="10"/>
      <c r="BQK108" s="10"/>
      <c r="BQL108" s="10"/>
      <c r="BQM108" s="10"/>
      <c r="BQN108" s="10"/>
      <c r="BQO108" s="10"/>
      <c r="BQP108" s="10"/>
      <c r="BQQ108" s="10"/>
      <c r="BQR108" s="10"/>
      <c r="BQS108" s="10"/>
      <c r="BQT108" s="10"/>
      <c r="BQU108" s="10"/>
      <c r="BQV108" s="10"/>
      <c r="BQW108" s="10"/>
      <c r="BQX108" s="10"/>
      <c r="BQY108" s="10"/>
      <c r="BQZ108" s="10"/>
      <c r="BRA108" s="10"/>
      <c r="BRB108" s="10"/>
      <c r="BRC108" s="10"/>
      <c r="BRD108" s="10"/>
      <c r="BRE108" s="10"/>
      <c r="BRF108" s="10"/>
      <c r="BRG108" s="10"/>
      <c r="BRH108" s="10"/>
      <c r="BRI108" s="10"/>
      <c r="BRJ108" s="10"/>
      <c r="BRK108" s="10"/>
      <c r="BRL108" s="10"/>
      <c r="BRM108" s="10"/>
      <c r="BRN108" s="10"/>
      <c r="BRO108" s="10"/>
      <c r="BRP108" s="10"/>
      <c r="BRQ108" s="10"/>
      <c r="BRR108" s="10"/>
      <c r="BRS108" s="10"/>
      <c r="BRT108" s="10"/>
      <c r="BRU108" s="10"/>
      <c r="BRV108" s="10"/>
      <c r="BRW108" s="10"/>
      <c r="BRX108" s="10"/>
      <c r="BRY108" s="10"/>
      <c r="BRZ108" s="10"/>
      <c r="BSA108" s="10"/>
      <c r="BSB108" s="10"/>
      <c r="BSC108" s="10"/>
      <c r="BSD108" s="10"/>
      <c r="BSE108" s="10"/>
      <c r="BSF108" s="10"/>
      <c r="BSG108" s="10"/>
      <c r="BSH108" s="10"/>
      <c r="BSI108" s="10"/>
      <c r="BSJ108" s="10"/>
      <c r="BSK108" s="10"/>
      <c r="BSL108" s="10"/>
      <c r="BSM108" s="10"/>
      <c r="BSN108" s="10"/>
      <c r="BSO108" s="10"/>
      <c r="BSP108" s="10"/>
      <c r="BSQ108" s="10"/>
      <c r="BSR108" s="10"/>
      <c r="BSS108" s="10"/>
      <c r="BST108" s="10"/>
      <c r="BSU108" s="10"/>
      <c r="BSV108" s="10"/>
      <c r="BSW108" s="10"/>
      <c r="BSX108" s="10"/>
      <c r="BSY108" s="10"/>
      <c r="BSZ108" s="10"/>
      <c r="BTA108" s="10"/>
      <c r="BTB108" s="10"/>
      <c r="BTC108" s="10"/>
      <c r="BTD108" s="10"/>
      <c r="BTE108" s="10"/>
      <c r="BTF108" s="10"/>
      <c r="BTG108" s="10"/>
      <c r="BTH108" s="10"/>
      <c r="BTI108" s="10"/>
      <c r="BTJ108" s="10"/>
      <c r="BTK108" s="10"/>
      <c r="BTL108" s="10"/>
      <c r="BTM108" s="10"/>
      <c r="BTN108" s="10"/>
      <c r="BTO108" s="10"/>
      <c r="BTP108" s="10"/>
      <c r="BTQ108" s="10"/>
      <c r="BTR108" s="10"/>
      <c r="BTS108" s="10"/>
      <c r="BTT108" s="10"/>
      <c r="BTU108" s="10"/>
      <c r="BTV108" s="10"/>
      <c r="BTW108" s="10"/>
      <c r="BTX108" s="10"/>
      <c r="BTY108" s="10"/>
      <c r="BTZ108" s="10"/>
      <c r="BUA108" s="10"/>
      <c r="BUB108" s="10"/>
      <c r="BUC108" s="10"/>
      <c r="BUD108" s="10"/>
      <c r="BUE108" s="10"/>
      <c r="BUF108" s="10"/>
      <c r="BUG108" s="10"/>
      <c r="BUH108" s="10"/>
      <c r="BUI108" s="10"/>
      <c r="BUJ108" s="10"/>
      <c r="BUK108" s="10"/>
      <c r="BUL108" s="10"/>
      <c r="BUM108" s="10"/>
      <c r="BUN108" s="10"/>
      <c r="BUO108" s="10"/>
      <c r="BUP108" s="10"/>
      <c r="BUQ108" s="10"/>
      <c r="BUR108" s="10"/>
      <c r="BUS108" s="10"/>
      <c r="BUT108" s="10"/>
      <c r="BUU108" s="10"/>
      <c r="BUV108" s="10"/>
      <c r="BUW108" s="10"/>
      <c r="BUX108" s="10"/>
      <c r="BUY108" s="10"/>
      <c r="BUZ108" s="10"/>
      <c r="BVA108" s="10"/>
      <c r="BVB108" s="10"/>
      <c r="BVC108" s="10"/>
      <c r="BVD108" s="10"/>
      <c r="BVE108" s="10"/>
      <c r="BVF108" s="10"/>
      <c r="BVG108" s="10"/>
      <c r="BVH108" s="10"/>
      <c r="BVI108" s="10"/>
      <c r="BVJ108" s="10"/>
      <c r="BVK108" s="10"/>
      <c r="BVL108" s="10"/>
      <c r="BVM108" s="10"/>
      <c r="BVN108" s="10"/>
      <c r="BVO108" s="10"/>
      <c r="BVP108" s="10"/>
      <c r="BVQ108" s="10"/>
      <c r="BVR108" s="10"/>
      <c r="BVS108" s="10"/>
      <c r="BVT108" s="10"/>
      <c r="BVU108" s="10"/>
      <c r="BVV108" s="10"/>
      <c r="BVW108" s="10"/>
      <c r="BVX108" s="10"/>
      <c r="BVY108" s="10"/>
      <c r="BVZ108" s="10"/>
      <c r="BWA108" s="10"/>
      <c r="BWB108" s="10"/>
      <c r="BWC108" s="10"/>
      <c r="BWD108" s="10"/>
      <c r="BWE108" s="10"/>
      <c r="BWF108" s="10"/>
      <c r="BWG108" s="10"/>
      <c r="BWH108" s="10"/>
      <c r="BWI108" s="10"/>
      <c r="BWJ108" s="10"/>
      <c r="BWK108" s="10"/>
      <c r="BWL108" s="10"/>
      <c r="BWM108" s="10"/>
      <c r="BWN108" s="10"/>
      <c r="BWO108" s="10"/>
      <c r="BWP108" s="10"/>
      <c r="BWQ108" s="10"/>
      <c r="BWR108" s="10"/>
      <c r="BWS108" s="10"/>
      <c r="BWT108" s="10"/>
      <c r="BWU108" s="10"/>
      <c r="BWV108" s="10"/>
      <c r="BWW108" s="10"/>
      <c r="BWX108" s="10"/>
      <c r="BWY108" s="10"/>
      <c r="BWZ108" s="10"/>
      <c r="BXA108" s="10"/>
      <c r="BXB108" s="10"/>
      <c r="BXC108" s="10"/>
      <c r="BXD108" s="10"/>
      <c r="BXE108" s="10"/>
      <c r="BXF108" s="10"/>
      <c r="BXG108" s="10"/>
      <c r="BXH108" s="10"/>
      <c r="BXI108" s="10"/>
      <c r="BXJ108" s="10"/>
      <c r="BXK108" s="10"/>
      <c r="BXL108" s="10"/>
      <c r="BXM108" s="10"/>
      <c r="BXN108" s="10"/>
      <c r="BXO108" s="10"/>
      <c r="BXP108" s="10"/>
      <c r="BXQ108" s="10"/>
      <c r="BXR108" s="10"/>
      <c r="BXS108" s="10"/>
      <c r="BXT108" s="10"/>
      <c r="BXU108" s="10"/>
      <c r="BXV108" s="10"/>
      <c r="BXW108" s="10"/>
      <c r="BXX108" s="10"/>
      <c r="BXY108" s="10"/>
      <c r="BXZ108" s="10"/>
      <c r="BYA108" s="10"/>
      <c r="BYB108" s="10"/>
      <c r="BYC108" s="10"/>
      <c r="BYD108" s="10"/>
      <c r="BYE108" s="10"/>
      <c r="BYF108" s="10"/>
      <c r="BYG108" s="10"/>
      <c r="BYH108" s="10"/>
      <c r="BYI108" s="10"/>
      <c r="BYJ108" s="10"/>
      <c r="BYK108" s="10"/>
      <c r="BYL108" s="10"/>
      <c r="BYM108" s="10"/>
      <c r="BYN108" s="10"/>
      <c r="BYO108" s="10"/>
      <c r="BYP108" s="10"/>
      <c r="BYQ108" s="10"/>
      <c r="BYR108" s="10"/>
      <c r="BYS108" s="10"/>
      <c r="BYT108" s="10"/>
      <c r="BYU108" s="10"/>
    </row>
    <row r="109" spans="1:2023" ht="17.100000000000001" customHeight="1" x14ac:dyDescent="0.25">
      <c r="A109" s="283"/>
      <c r="B109" s="20"/>
      <c r="C109" s="290"/>
      <c r="D109" s="110" t="s">
        <v>70</v>
      </c>
      <c r="E109" s="104" t="s">
        <v>29</v>
      </c>
      <c r="F109" s="105">
        <v>690</v>
      </c>
      <c r="G109" s="297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  <c r="BCX109" s="10"/>
      <c r="BCY109" s="10"/>
      <c r="BCZ109" s="10"/>
      <c r="BDA109" s="10"/>
      <c r="BDB109" s="10"/>
      <c r="BDC109" s="10"/>
      <c r="BDD109" s="10"/>
      <c r="BDE109" s="10"/>
      <c r="BDF109" s="10"/>
      <c r="BDG109" s="10"/>
      <c r="BDH109" s="10"/>
      <c r="BDI109" s="10"/>
      <c r="BDJ109" s="10"/>
      <c r="BDK109" s="10"/>
      <c r="BDL109" s="10"/>
      <c r="BDM109" s="10"/>
      <c r="BDN109" s="10"/>
      <c r="BDO109" s="10"/>
      <c r="BDP109" s="10"/>
      <c r="BDQ109" s="10"/>
      <c r="BDR109" s="10"/>
      <c r="BDS109" s="10"/>
      <c r="BDT109" s="10"/>
      <c r="BDU109" s="10"/>
      <c r="BDV109" s="10"/>
      <c r="BDW109" s="10"/>
      <c r="BDX109" s="10"/>
      <c r="BDY109" s="10"/>
      <c r="BDZ109" s="10"/>
      <c r="BEA109" s="10"/>
      <c r="BEB109" s="10"/>
      <c r="BEC109" s="10"/>
      <c r="BED109" s="10"/>
      <c r="BEE109" s="10"/>
      <c r="BEF109" s="10"/>
      <c r="BEG109" s="10"/>
      <c r="BEH109" s="10"/>
      <c r="BEI109" s="10"/>
      <c r="BEJ109" s="10"/>
      <c r="BEK109" s="10"/>
      <c r="BEL109" s="10"/>
      <c r="BEM109" s="10"/>
      <c r="BEN109" s="10"/>
      <c r="BEO109" s="10"/>
      <c r="BEP109" s="10"/>
      <c r="BEQ109" s="10"/>
      <c r="BER109" s="10"/>
      <c r="BES109" s="10"/>
      <c r="BET109" s="10"/>
      <c r="BEU109" s="10"/>
      <c r="BEV109" s="10"/>
      <c r="BEW109" s="10"/>
      <c r="BEX109" s="10"/>
      <c r="BEY109" s="10"/>
      <c r="BEZ109" s="10"/>
      <c r="BFA109" s="10"/>
      <c r="BFB109" s="10"/>
      <c r="BFC109" s="10"/>
      <c r="BFD109" s="10"/>
      <c r="BFE109" s="10"/>
      <c r="BFF109" s="10"/>
      <c r="BFG109" s="10"/>
      <c r="BFH109" s="10"/>
      <c r="BFI109" s="10"/>
      <c r="BFJ109" s="10"/>
      <c r="BFK109" s="10"/>
      <c r="BFL109" s="10"/>
      <c r="BFM109" s="10"/>
      <c r="BFN109" s="10"/>
      <c r="BFO109" s="10"/>
      <c r="BFP109" s="10"/>
      <c r="BFQ109" s="10"/>
      <c r="BFR109" s="10"/>
      <c r="BFS109" s="10"/>
      <c r="BFT109" s="10"/>
      <c r="BFU109" s="10"/>
      <c r="BFV109" s="10"/>
      <c r="BFW109" s="10"/>
      <c r="BFX109" s="10"/>
      <c r="BFY109" s="10"/>
      <c r="BFZ109" s="10"/>
      <c r="BGA109" s="10"/>
      <c r="BGB109" s="10"/>
      <c r="BGC109" s="10"/>
      <c r="BGD109" s="10"/>
      <c r="BGE109" s="10"/>
      <c r="BGF109" s="10"/>
      <c r="BGG109" s="10"/>
      <c r="BGH109" s="10"/>
      <c r="BGI109" s="10"/>
      <c r="BGJ109" s="10"/>
      <c r="BGK109" s="10"/>
      <c r="BGL109" s="10"/>
      <c r="BGM109" s="10"/>
      <c r="BGN109" s="10"/>
      <c r="BGO109" s="10"/>
      <c r="BGP109" s="10"/>
      <c r="BGQ109" s="10"/>
      <c r="BGR109" s="10"/>
      <c r="BGS109" s="10"/>
      <c r="BGT109" s="10"/>
      <c r="BGU109" s="10"/>
      <c r="BGV109" s="10"/>
      <c r="BGW109" s="10"/>
      <c r="BGX109" s="10"/>
      <c r="BGY109" s="10"/>
      <c r="BGZ109" s="10"/>
      <c r="BHA109" s="10"/>
      <c r="BHB109" s="10"/>
      <c r="BHC109" s="10"/>
      <c r="BHD109" s="10"/>
      <c r="BHE109" s="10"/>
      <c r="BHF109" s="10"/>
      <c r="BHG109" s="10"/>
      <c r="BHH109" s="10"/>
      <c r="BHI109" s="10"/>
      <c r="BHJ109" s="10"/>
      <c r="BHK109" s="10"/>
      <c r="BHL109" s="10"/>
      <c r="BHM109" s="10"/>
      <c r="BHN109" s="10"/>
      <c r="BHO109" s="10"/>
      <c r="BHP109" s="10"/>
      <c r="BHQ109" s="10"/>
      <c r="BHR109" s="10"/>
      <c r="BHS109" s="10"/>
      <c r="BHT109" s="10"/>
      <c r="BHU109" s="10"/>
      <c r="BHV109" s="10"/>
      <c r="BHW109" s="10"/>
      <c r="BHX109" s="10"/>
      <c r="BHY109" s="10"/>
      <c r="BHZ109" s="10"/>
      <c r="BIA109" s="10"/>
      <c r="BIB109" s="10"/>
      <c r="BIC109" s="10"/>
      <c r="BID109" s="10"/>
      <c r="BIE109" s="10"/>
      <c r="BIF109" s="10"/>
      <c r="BIG109" s="10"/>
      <c r="BIH109" s="10"/>
      <c r="BII109" s="10"/>
      <c r="BIJ109" s="10"/>
      <c r="BIK109" s="10"/>
      <c r="BIL109" s="10"/>
      <c r="BIM109" s="10"/>
      <c r="BIN109" s="10"/>
      <c r="BIO109" s="10"/>
      <c r="BIP109" s="10"/>
      <c r="BIQ109" s="10"/>
      <c r="BIR109" s="10"/>
      <c r="BIS109" s="10"/>
      <c r="BIT109" s="10"/>
      <c r="BIU109" s="10"/>
      <c r="BIV109" s="10"/>
      <c r="BIW109" s="10"/>
      <c r="BIX109" s="10"/>
      <c r="BIY109" s="10"/>
      <c r="BIZ109" s="10"/>
      <c r="BJA109" s="10"/>
      <c r="BJB109" s="10"/>
      <c r="BJC109" s="10"/>
      <c r="BJD109" s="10"/>
      <c r="BJE109" s="10"/>
      <c r="BJF109" s="10"/>
      <c r="BJG109" s="10"/>
      <c r="BJH109" s="10"/>
      <c r="BJI109" s="10"/>
      <c r="BJJ109" s="10"/>
      <c r="BJK109" s="10"/>
      <c r="BJL109" s="10"/>
      <c r="BJM109" s="10"/>
      <c r="BJN109" s="10"/>
      <c r="BJO109" s="10"/>
      <c r="BJP109" s="10"/>
      <c r="BJQ109" s="10"/>
      <c r="BJR109" s="10"/>
      <c r="BJS109" s="10"/>
      <c r="BJT109" s="10"/>
      <c r="BJU109" s="10"/>
      <c r="BJV109" s="10"/>
      <c r="BJW109" s="10"/>
      <c r="BJX109" s="10"/>
      <c r="BJY109" s="10"/>
      <c r="BJZ109" s="10"/>
      <c r="BKA109" s="10"/>
      <c r="BKB109" s="10"/>
      <c r="BKC109" s="10"/>
      <c r="BKD109" s="10"/>
      <c r="BKE109" s="10"/>
      <c r="BKF109" s="10"/>
      <c r="BKG109" s="10"/>
      <c r="BKH109" s="10"/>
      <c r="BKI109" s="10"/>
      <c r="BKJ109" s="10"/>
      <c r="BKK109" s="10"/>
      <c r="BKL109" s="10"/>
      <c r="BKM109" s="10"/>
      <c r="BKN109" s="10"/>
      <c r="BKO109" s="10"/>
      <c r="BKP109" s="10"/>
      <c r="BKQ109" s="10"/>
      <c r="BKR109" s="10"/>
      <c r="BKS109" s="10"/>
      <c r="BKT109" s="10"/>
      <c r="BKU109" s="10"/>
      <c r="BKV109" s="10"/>
      <c r="BKW109" s="10"/>
      <c r="BKX109" s="10"/>
      <c r="BKY109" s="10"/>
      <c r="BKZ109" s="10"/>
      <c r="BLA109" s="10"/>
      <c r="BLB109" s="10"/>
      <c r="BLC109" s="10"/>
      <c r="BLD109" s="10"/>
      <c r="BLE109" s="10"/>
      <c r="BLF109" s="10"/>
      <c r="BLG109" s="10"/>
      <c r="BLH109" s="10"/>
      <c r="BLI109" s="10"/>
      <c r="BLJ109" s="10"/>
      <c r="BLK109" s="10"/>
      <c r="BLL109" s="10"/>
      <c r="BLM109" s="10"/>
      <c r="BLN109" s="10"/>
      <c r="BLO109" s="10"/>
      <c r="BLP109" s="10"/>
      <c r="BLQ109" s="10"/>
      <c r="BLR109" s="10"/>
      <c r="BLS109" s="10"/>
      <c r="BLT109" s="10"/>
      <c r="BLU109" s="10"/>
      <c r="BLV109" s="10"/>
      <c r="BLW109" s="10"/>
      <c r="BLX109" s="10"/>
      <c r="BLY109" s="10"/>
      <c r="BLZ109" s="10"/>
      <c r="BMA109" s="10"/>
      <c r="BMB109" s="10"/>
      <c r="BMC109" s="10"/>
      <c r="BMD109" s="10"/>
      <c r="BME109" s="10"/>
      <c r="BMF109" s="10"/>
      <c r="BMG109" s="10"/>
      <c r="BMH109" s="10"/>
      <c r="BMI109" s="10"/>
      <c r="BMJ109" s="10"/>
      <c r="BMK109" s="10"/>
      <c r="BML109" s="10"/>
      <c r="BMM109" s="10"/>
      <c r="BMN109" s="10"/>
      <c r="BMO109" s="10"/>
      <c r="BMP109" s="10"/>
      <c r="BMQ109" s="10"/>
      <c r="BMR109" s="10"/>
      <c r="BMS109" s="10"/>
      <c r="BMT109" s="10"/>
      <c r="BMU109" s="10"/>
      <c r="BMV109" s="10"/>
      <c r="BMW109" s="10"/>
      <c r="BMX109" s="10"/>
      <c r="BMY109" s="10"/>
      <c r="BMZ109" s="10"/>
      <c r="BNA109" s="10"/>
      <c r="BNB109" s="10"/>
      <c r="BNC109" s="10"/>
      <c r="BND109" s="10"/>
      <c r="BNE109" s="10"/>
      <c r="BNF109" s="10"/>
      <c r="BNG109" s="10"/>
      <c r="BNH109" s="10"/>
      <c r="BNI109" s="10"/>
      <c r="BNJ109" s="10"/>
      <c r="BNK109" s="10"/>
      <c r="BNL109" s="10"/>
      <c r="BNM109" s="10"/>
      <c r="BNN109" s="10"/>
      <c r="BNO109" s="10"/>
      <c r="BNP109" s="10"/>
      <c r="BNQ109" s="10"/>
      <c r="BNR109" s="10"/>
      <c r="BNS109" s="10"/>
      <c r="BNT109" s="10"/>
      <c r="BNU109" s="10"/>
      <c r="BNV109" s="10"/>
      <c r="BNW109" s="10"/>
      <c r="BNX109" s="10"/>
      <c r="BNY109" s="10"/>
      <c r="BNZ109" s="10"/>
      <c r="BOA109" s="10"/>
      <c r="BOB109" s="10"/>
      <c r="BOC109" s="10"/>
      <c r="BOD109" s="10"/>
      <c r="BOE109" s="10"/>
      <c r="BOF109" s="10"/>
      <c r="BOG109" s="10"/>
      <c r="BOH109" s="10"/>
      <c r="BOI109" s="10"/>
      <c r="BOJ109" s="10"/>
      <c r="BOK109" s="10"/>
      <c r="BOL109" s="10"/>
      <c r="BOM109" s="10"/>
      <c r="BON109" s="10"/>
      <c r="BOO109" s="10"/>
      <c r="BOP109" s="10"/>
      <c r="BOQ109" s="10"/>
      <c r="BOR109" s="10"/>
      <c r="BOS109" s="10"/>
      <c r="BOT109" s="10"/>
      <c r="BOU109" s="10"/>
      <c r="BOV109" s="10"/>
      <c r="BOW109" s="10"/>
      <c r="BOX109" s="10"/>
      <c r="BOY109" s="10"/>
      <c r="BOZ109" s="10"/>
      <c r="BPA109" s="10"/>
      <c r="BPB109" s="10"/>
      <c r="BPC109" s="10"/>
      <c r="BPD109" s="10"/>
      <c r="BPE109" s="10"/>
      <c r="BPF109" s="10"/>
      <c r="BPG109" s="10"/>
      <c r="BPH109" s="10"/>
      <c r="BPI109" s="10"/>
      <c r="BPJ109" s="10"/>
      <c r="BPK109" s="10"/>
      <c r="BPL109" s="10"/>
      <c r="BPM109" s="10"/>
      <c r="BPN109" s="10"/>
      <c r="BPO109" s="10"/>
      <c r="BPP109" s="10"/>
      <c r="BPQ109" s="10"/>
      <c r="BPR109" s="10"/>
      <c r="BPS109" s="10"/>
      <c r="BPT109" s="10"/>
      <c r="BPU109" s="10"/>
      <c r="BPV109" s="10"/>
      <c r="BPW109" s="10"/>
      <c r="BPX109" s="10"/>
      <c r="BPY109" s="10"/>
      <c r="BPZ109" s="10"/>
      <c r="BQA109" s="10"/>
      <c r="BQB109" s="10"/>
      <c r="BQC109" s="10"/>
      <c r="BQD109" s="10"/>
      <c r="BQE109" s="10"/>
      <c r="BQF109" s="10"/>
      <c r="BQG109" s="10"/>
      <c r="BQH109" s="10"/>
      <c r="BQI109" s="10"/>
      <c r="BQJ109" s="10"/>
      <c r="BQK109" s="10"/>
      <c r="BQL109" s="10"/>
      <c r="BQM109" s="10"/>
      <c r="BQN109" s="10"/>
      <c r="BQO109" s="10"/>
      <c r="BQP109" s="10"/>
      <c r="BQQ109" s="10"/>
      <c r="BQR109" s="10"/>
      <c r="BQS109" s="10"/>
      <c r="BQT109" s="10"/>
      <c r="BQU109" s="10"/>
      <c r="BQV109" s="10"/>
      <c r="BQW109" s="10"/>
      <c r="BQX109" s="10"/>
      <c r="BQY109" s="10"/>
      <c r="BQZ109" s="10"/>
      <c r="BRA109" s="10"/>
      <c r="BRB109" s="10"/>
      <c r="BRC109" s="10"/>
      <c r="BRD109" s="10"/>
      <c r="BRE109" s="10"/>
      <c r="BRF109" s="10"/>
      <c r="BRG109" s="10"/>
      <c r="BRH109" s="10"/>
      <c r="BRI109" s="10"/>
      <c r="BRJ109" s="10"/>
      <c r="BRK109" s="10"/>
      <c r="BRL109" s="10"/>
      <c r="BRM109" s="10"/>
      <c r="BRN109" s="10"/>
      <c r="BRO109" s="10"/>
      <c r="BRP109" s="10"/>
      <c r="BRQ109" s="10"/>
      <c r="BRR109" s="10"/>
      <c r="BRS109" s="10"/>
      <c r="BRT109" s="10"/>
      <c r="BRU109" s="10"/>
      <c r="BRV109" s="10"/>
      <c r="BRW109" s="10"/>
      <c r="BRX109" s="10"/>
      <c r="BRY109" s="10"/>
      <c r="BRZ109" s="10"/>
      <c r="BSA109" s="10"/>
      <c r="BSB109" s="10"/>
      <c r="BSC109" s="10"/>
      <c r="BSD109" s="10"/>
      <c r="BSE109" s="10"/>
      <c r="BSF109" s="10"/>
      <c r="BSG109" s="10"/>
      <c r="BSH109" s="10"/>
      <c r="BSI109" s="10"/>
      <c r="BSJ109" s="10"/>
      <c r="BSK109" s="10"/>
      <c r="BSL109" s="10"/>
      <c r="BSM109" s="10"/>
      <c r="BSN109" s="10"/>
      <c r="BSO109" s="10"/>
      <c r="BSP109" s="10"/>
      <c r="BSQ109" s="10"/>
      <c r="BSR109" s="10"/>
      <c r="BSS109" s="10"/>
      <c r="BST109" s="10"/>
      <c r="BSU109" s="10"/>
      <c r="BSV109" s="10"/>
      <c r="BSW109" s="10"/>
      <c r="BSX109" s="10"/>
      <c r="BSY109" s="10"/>
      <c r="BSZ109" s="10"/>
      <c r="BTA109" s="10"/>
      <c r="BTB109" s="10"/>
      <c r="BTC109" s="10"/>
      <c r="BTD109" s="10"/>
      <c r="BTE109" s="10"/>
      <c r="BTF109" s="10"/>
      <c r="BTG109" s="10"/>
      <c r="BTH109" s="10"/>
      <c r="BTI109" s="10"/>
      <c r="BTJ109" s="10"/>
      <c r="BTK109" s="10"/>
      <c r="BTL109" s="10"/>
      <c r="BTM109" s="10"/>
      <c r="BTN109" s="10"/>
      <c r="BTO109" s="10"/>
      <c r="BTP109" s="10"/>
      <c r="BTQ109" s="10"/>
      <c r="BTR109" s="10"/>
      <c r="BTS109" s="10"/>
      <c r="BTT109" s="10"/>
      <c r="BTU109" s="10"/>
      <c r="BTV109" s="10"/>
      <c r="BTW109" s="10"/>
      <c r="BTX109" s="10"/>
      <c r="BTY109" s="10"/>
      <c r="BTZ109" s="10"/>
      <c r="BUA109" s="10"/>
      <c r="BUB109" s="10"/>
      <c r="BUC109" s="10"/>
      <c r="BUD109" s="10"/>
      <c r="BUE109" s="10"/>
      <c r="BUF109" s="10"/>
      <c r="BUG109" s="10"/>
      <c r="BUH109" s="10"/>
      <c r="BUI109" s="10"/>
      <c r="BUJ109" s="10"/>
      <c r="BUK109" s="10"/>
      <c r="BUL109" s="10"/>
      <c r="BUM109" s="10"/>
      <c r="BUN109" s="10"/>
      <c r="BUO109" s="10"/>
      <c r="BUP109" s="10"/>
      <c r="BUQ109" s="10"/>
      <c r="BUR109" s="10"/>
      <c r="BUS109" s="10"/>
      <c r="BUT109" s="10"/>
      <c r="BUU109" s="10"/>
      <c r="BUV109" s="10"/>
      <c r="BUW109" s="10"/>
      <c r="BUX109" s="10"/>
      <c r="BUY109" s="10"/>
      <c r="BUZ109" s="10"/>
      <c r="BVA109" s="10"/>
      <c r="BVB109" s="10"/>
      <c r="BVC109" s="10"/>
      <c r="BVD109" s="10"/>
      <c r="BVE109" s="10"/>
      <c r="BVF109" s="10"/>
      <c r="BVG109" s="10"/>
      <c r="BVH109" s="10"/>
      <c r="BVI109" s="10"/>
      <c r="BVJ109" s="10"/>
      <c r="BVK109" s="10"/>
      <c r="BVL109" s="10"/>
      <c r="BVM109" s="10"/>
      <c r="BVN109" s="10"/>
      <c r="BVO109" s="10"/>
      <c r="BVP109" s="10"/>
      <c r="BVQ109" s="10"/>
      <c r="BVR109" s="10"/>
      <c r="BVS109" s="10"/>
      <c r="BVT109" s="10"/>
      <c r="BVU109" s="10"/>
      <c r="BVV109" s="10"/>
      <c r="BVW109" s="10"/>
      <c r="BVX109" s="10"/>
      <c r="BVY109" s="10"/>
      <c r="BVZ109" s="10"/>
      <c r="BWA109" s="10"/>
      <c r="BWB109" s="10"/>
      <c r="BWC109" s="10"/>
      <c r="BWD109" s="10"/>
      <c r="BWE109" s="10"/>
      <c r="BWF109" s="10"/>
      <c r="BWG109" s="10"/>
      <c r="BWH109" s="10"/>
      <c r="BWI109" s="10"/>
      <c r="BWJ109" s="10"/>
      <c r="BWK109" s="10"/>
      <c r="BWL109" s="10"/>
      <c r="BWM109" s="10"/>
      <c r="BWN109" s="10"/>
      <c r="BWO109" s="10"/>
      <c r="BWP109" s="10"/>
      <c r="BWQ109" s="10"/>
      <c r="BWR109" s="10"/>
      <c r="BWS109" s="10"/>
      <c r="BWT109" s="10"/>
      <c r="BWU109" s="10"/>
      <c r="BWV109" s="10"/>
      <c r="BWW109" s="10"/>
      <c r="BWX109" s="10"/>
      <c r="BWY109" s="10"/>
      <c r="BWZ109" s="10"/>
      <c r="BXA109" s="10"/>
      <c r="BXB109" s="10"/>
      <c r="BXC109" s="10"/>
      <c r="BXD109" s="10"/>
      <c r="BXE109" s="10"/>
      <c r="BXF109" s="10"/>
      <c r="BXG109" s="10"/>
      <c r="BXH109" s="10"/>
      <c r="BXI109" s="10"/>
      <c r="BXJ109" s="10"/>
      <c r="BXK109" s="10"/>
      <c r="BXL109" s="10"/>
      <c r="BXM109" s="10"/>
      <c r="BXN109" s="10"/>
      <c r="BXO109" s="10"/>
      <c r="BXP109" s="10"/>
      <c r="BXQ109" s="10"/>
      <c r="BXR109" s="10"/>
      <c r="BXS109" s="10"/>
      <c r="BXT109" s="10"/>
      <c r="BXU109" s="10"/>
      <c r="BXV109" s="10"/>
      <c r="BXW109" s="10"/>
      <c r="BXX109" s="10"/>
      <c r="BXY109" s="10"/>
      <c r="BXZ109" s="10"/>
      <c r="BYA109" s="10"/>
      <c r="BYB109" s="10"/>
      <c r="BYC109" s="10"/>
      <c r="BYD109" s="10"/>
      <c r="BYE109" s="10"/>
      <c r="BYF109" s="10"/>
      <c r="BYG109" s="10"/>
      <c r="BYH109" s="10"/>
      <c r="BYI109" s="10"/>
      <c r="BYJ109" s="10"/>
      <c r="BYK109" s="10"/>
      <c r="BYL109" s="10"/>
      <c r="BYM109" s="10"/>
      <c r="BYN109" s="10"/>
      <c r="BYO109" s="10"/>
      <c r="BYP109" s="10"/>
      <c r="BYQ109" s="10"/>
      <c r="BYR109" s="10"/>
      <c r="BYS109" s="10"/>
      <c r="BYT109" s="10"/>
      <c r="BYU109" s="10"/>
    </row>
    <row r="110" spans="1:2023" ht="5.0999999999999996" customHeight="1" x14ac:dyDescent="0.25">
      <c r="A110" s="283"/>
      <c r="B110" s="23"/>
      <c r="C110" s="149"/>
      <c r="D110" s="150"/>
      <c r="E110" s="164"/>
      <c r="F110" s="163"/>
      <c r="G110" s="297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  <c r="BCX110" s="10"/>
      <c r="BCY110" s="10"/>
      <c r="BCZ110" s="10"/>
      <c r="BDA110" s="10"/>
      <c r="BDB110" s="10"/>
      <c r="BDC110" s="10"/>
      <c r="BDD110" s="10"/>
      <c r="BDE110" s="10"/>
      <c r="BDF110" s="10"/>
      <c r="BDG110" s="10"/>
      <c r="BDH110" s="10"/>
      <c r="BDI110" s="10"/>
      <c r="BDJ110" s="10"/>
      <c r="BDK110" s="10"/>
      <c r="BDL110" s="10"/>
      <c r="BDM110" s="10"/>
      <c r="BDN110" s="10"/>
      <c r="BDO110" s="10"/>
      <c r="BDP110" s="10"/>
      <c r="BDQ110" s="10"/>
      <c r="BDR110" s="10"/>
      <c r="BDS110" s="10"/>
      <c r="BDT110" s="10"/>
      <c r="BDU110" s="10"/>
      <c r="BDV110" s="10"/>
      <c r="BDW110" s="10"/>
      <c r="BDX110" s="10"/>
      <c r="BDY110" s="10"/>
      <c r="BDZ110" s="10"/>
      <c r="BEA110" s="10"/>
      <c r="BEB110" s="10"/>
      <c r="BEC110" s="10"/>
      <c r="BED110" s="10"/>
      <c r="BEE110" s="10"/>
      <c r="BEF110" s="10"/>
      <c r="BEG110" s="10"/>
      <c r="BEH110" s="10"/>
      <c r="BEI110" s="10"/>
      <c r="BEJ110" s="10"/>
      <c r="BEK110" s="10"/>
      <c r="BEL110" s="10"/>
      <c r="BEM110" s="10"/>
      <c r="BEN110" s="10"/>
      <c r="BEO110" s="10"/>
      <c r="BEP110" s="10"/>
      <c r="BEQ110" s="10"/>
      <c r="BER110" s="10"/>
      <c r="BES110" s="10"/>
      <c r="BET110" s="10"/>
      <c r="BEU110" s="10"/>
      <c r="BEV110" s="10"/>
      <c r="BEW110" s="10"/>
      <c r="BEX110" s="10"/>
      <c r="BEY110" s="10"/>
      <c r="BEZ110" s="10"/>
      <c r="BFA110" s="10"/>
      <c r="BFB110" s="10"/>
      <c r="BFC110" s="10"/>
      <c r="BFD110" s="10"/>
      <c r="BFE110" s="10"/>
      <c r="BFF110" s="10"/>
      <c r="BFG110" s="10"/>
      <c r="BFH110" s="10"/>
      <c r="BFI110" s="10"/>
      <c r="BFJ110" s="10"/>
      <c r="BFK110" s="10"/>
      <c r="BFL110" s="10"/>
      <c r="BFM110" s="10"/>
      <c r="BFN110" s="10"/>
      <c r="BFO110" s="10"/>
      <c r="BFP110" s="10"/>
      <c r="BFQ110" s="10"/>
      <c r="BFR110" s="10"/>
      <c r="BFS110" s="10"/>
      <c r="BFT110" s="10"/>
      <c r="BFU110" s="10"/>
      <c r="BFV110" s="10"/>
      <c r="BFW110" s="10"/>
      <c r="BFX110" s="10"/>
      <c r="BFY110" s="10"/>
      <c r="BFZ110" s="10"/>
      <c r="BGA110" s="10"/>
      <c r="BGB110" s="10"/>
      <c r="BGC110" s="10"/>
      <c r="BGD110" s="10"/>
      <c r="BGE110" s="10"/>
      <c r="BGF110" s="10"/>
      <c r="BGG110" s="10"/>
      <c r="BGH110" s="10"/>
      <c r="BGI110" s="10"/>
      <c r="BGJ110" s="10"/>
      <c r="BGK110" s="10"/>
      <c r="BGL110" s="10"/>
      <c r="BGM110" s="10"/>
      <c r="BGN110" s="10"/>
      <c r="BGO110" s="10"/>
      <c r="BGP110" s="10"/>
      <c r="BGQ110" s="10"/>
      <c r="BGR110" s="10"/>
      <c r="BGS110" s="10"/>
      <c r="BGT110" s="10"/>
      <c r="BGU110" s="10"/>
      <c r="BGV110" s="10"/>
      <c r="BGW110" s="10"/>
      <c r="BGX110" s="10"/>
      <c r="BGY110" s="10"/>
      <c r="BGZ110" s="10"/>
      <c r="BHA110" s="10"/>
      <c r="BHB110" s="10"/>
      <c r="BHC110" s="10"/>
      <c r="BHD110" s="10"/>
      <c r="BHE110" s="10"/>
      <c r="BHF110" s="10"/>
      <c r="BHG110" s="10"/>
      <c r="BHH110" s="10"/>
      <c r="BHI110" s="10"/>
      <c r="BHJ110" s="10"/>
      <c r="BHK110" s="10"/>
      <c r="BHL110" s="10"/>
      <c r="BHM110" s="10"/>
      <c r="BHN110" s="10"/>
      <c r="BHO110" s="10"/>
      <c r="BHP110" s="10"/>
      <c r="BHQ110" s="10"/>
      <c r="BHR110" s="10"/>
      <c r="BHS110" s="10"/>
      <c r="BHT110" s="10"/>
      <c r="BHU110" s="10"/>
      <c r="BHV110" s="10"/>
      <c r="BHW110" s="10"/>
      <c r="BHX110" s="10"/>
      <c r="BHY110" s="10"/>
      <c r="BHZ110" s="10"/>
      <c r="BIA110" s="10"/>
      <c r="BIB110" s="10"/>
      <c r="BIC110" s="10"/>
      <c r="BID110" s="10"/>
      <c r="BIE110" s="10"/>
      <c r="BIF110" s="10"/>
      <c r="BIG110" s="10"/>
      <c r="BIH110" s="10"/>
      <c r="BII110" s="10"/>
      <c r="BIJ110" s="10"/>
      <c r="BIK110" s="10"/>
      <c r="BIL110" s="10"/>
      <c r="BIM110" s="10"/>
      <c r="BIN110" s="10"/>
      <c r="BIO110" s="10"/>
      <c r="BIP110" s="10"/>
      <c r="BIQ110" s="10"/>
      <c r="BIR110" s="10"/>
      <c r="BIS110" s="10"/>
      <c r="BIT110" s="10"/>
      <c r="BIU110" s="10"/>
      <c r="BIV110" s="10"/>
      <c r="BIW110" s="10"/>
      <c r="BIX110" s="10"/>
      <c r="BIY110" s="10"/>
      <c r="BIZ110" s="10"/>
      <c r="BJA110" s="10"/>
      <c r="BJB110" s="10"/>
      <c r="BJC110" s="10"/>
      <c r="BJD110" s="10"/>
      <c r="BJE110" s="10"/>
      <c r="BJF110" s="10"/>
      <c r="BJG110" s="10"/>
      <c r="BJH110" s="10"/>
      <c r="BJI110" s="10"/>
      <c r="BJJ110" s="10"/>
      <c r="BJK110" s="10"/>
      <c r="BJL110" s="10"/>
      <c r="BJM110" s="10"/>
      <c r="BJN110" s="10"/>
      <c r="BJO110" s="10"/>
      <c r="BJP110" s="10"/>
      <c r="BJQ110" s="10"/>
      <c r="BJR110" s="10"/>
      <c r="BJS110" s="10"/>
      <c r="BJT110" s="10"/>
      <c r="BJU110" s="10"/>
      <c r="BJV110" s="10"/>
      <c r="BJW110" s="10"/>
      <c r="BJX110" s="10"/>
      <c r="BJY110" s="10"/>
      <c r="BJZ110" s="10"/>
      <c r="BKA110" s="10"/>
      <c r="BKB110" s="10"/>
      <c r="BKC110" s="10"/>
      <c r="BKD110" s="10"/>
      <c r="BKE110" s="10"/>
      <c r="BKF110" s="10"/>
      <c r="BKG110" s="10"/>
      <c r="BKH110" s="10"/>
      <c r="BKI110" s="10"/>
      <c r="BKJ110" s="10"/>
      <c r="BKK110" s="10"/>
      <c r="BKL110" s="10"/>
      <c r="BKM110" s="10"/>
      <c r="BKN110" s="10"/>
      <c r="BKO110" s="10"/>
      <c r="BKP110" s="10"/>
      <c r="BKQ110" s="10"/>
      <c r="BKR110" s="10"/>
      <c r="BKS110" s="10"/>
      <c r="BKT110" s="10"/>
      <c r="BKU110" s="10"/>
      <c r="BKV110" s="10"/>
      <c r="BKW110" s="10"/>
      <c r="BKX110" s="10"/>
      <c r="BKY110" s="10"/>
      <c r="BKZ110" s="10"/>
      <c r="BLA110" s="10"/>
      <c r="BLB110" s="10"/>
      <c r="BLC110" s="10"/>
      <c r="BLD110" s="10"/>
      <c r="BLE110" s="10"/>
      <c r="BLF110" s="10"/>
      <c r="BLG110" s="10"/>
      <c r="BLH110" s="10"/>
      <c r="BLI110" s="10"/>
      <c r="BLJ110" s="10"/>
      <c r="BLK110" s="10"/>
      <c r="BLL110" s="10"/>
      <c r="BLM110" s="10"/>
      <c r="BLN110" s="10"/>
      <c r="BLO110" s="10"/>
      <c r="BLP110" s="10"/>
      <c r="BLQ110" s="10"/>
      <c r="BLR110" s="10"/>
      <c r="BLS110" s="10"/>
      <c r="BLT110" s="10"/>
      <c r="BLU110" s="10"/>
      <c r="BLV110" s="10"/>
      <c r="BLW110" s="10"/>
      <c r="BLX110" s="10"/>
      <c r="BLY110" s="10"/>
      <c r="BLZ110" s="10"/>
      <c r="BMA110" s="10"/>
      <c r="BMB110" s="10"/>
      <c r="BMC110" s="10"/>
      <c r="BMD110" s="10"/>
      <c r="BME110" s="10"/>
      <c r="BMF110" s="10"/>
      <c r="BMG110" s="10"/>
      <c r="BMH110" s="10"/>
      <c r="BMI110" s="10"/>
      <c r="BMJ110" s="10"/>
      <c r="BMK110" s="10"/>
      <c r="BML110" s="10"/>
      <c r="BMM110" s="10"/>
      <c r="BMN110" s="10"/>
      <c r="BMO110" s="10"/>
      <c r="BMP110" s="10"/>
      <c r="BMQ110" s="10"/>
      <c r="BMR110" s="10"/>
      <c r="BMS110" s="10"/>
      <c r="BMT110" s="10"/>
      <c r="BMU110" s="10"/>
      <c r="BMV110" s="10"/>
      <c r="BMW110" s="10"/>
      <c r="BMX110" s="10"/>
      <c r="BMY110" s="10"/>
      <c r="BMZ110" s="10"/>
      <c r="BNA110" s="10"/>
      <c r="BNB110" s="10"/>
      <c r="BNC110" s="10"/>
      <c r="BND110" s="10"/>
      <c r="BNE110" s="10"/>
      <c r="BNF110" s="10"/>
      <c r="BNG110" s="10"/>
      <c r="BNH110" s="10"/>
      <c r="BNI110" s="10"/>
      <c r="BNJ110" s="10"/>
      <c r="BNK110" s="10"/>
      <c r="BNL110" s="10"/>
      <c r="BNM110" s="10"/>
      <c r="BNN110" s="10"/>
      <c r="BNO110" s="10"/>
      <c r="BNP110" s="10"/>
      <c r="BNQ110" s="10"/>
      <c r="BNR110" s="10"/>
      <c r="BNS110" s="10"/>
      <c r="BNT110" s="10"/>
      <c r="BNU110" s="10"/>
      <c r="BNV110" s="10"/>
      <c r="BNW110" s="10"/>
      <c r="BNX110" s="10"/>
      <c r="BNY110" s="10"/>
      <c r="BNZ110" s="10"/>
      <c r="BOA110" s="10"/>
      <c r="BOB110" s="10"/>
      <c r="BOC110" s="10"/>
      <c r="BOD110" s="10"/>
      <c r="BOE110" s="10"/>
      <c r="BOF110" s="10"/>
      <c r="BOG110" s="10"/>
      <c r="BOH110" s="10"/>
      <c r="BOI110" s="10"/>
      <c r="BOJ110" s="10"/>
      <c r="BOK110" s="10"/>
      <c r="BOL110" s="10"/>
      <c r="BOM110" s="10"/>
      <c r="BON110" s="10"/>
      <c r="BOO110" s="10"/>
      <c r="BOP110" s="10"/>
      <c r="BOQ110" s="10"/>
      <c r="BOR110" s="10"/>
      <c r="BOS110" s="10"/>
      <c r="BOT110" s="10"/>
      <c r="BOU110" s="10"/>
      <c r="BOV110" s="10"/>
      <c r="BOW110" s="10"/>
      <c r="BOX110" s="10"/>
      <c r="BOY110" s="10"/>
      <c r="BOZ110" s="10"/>
      <c r="BPA110" s="10"/>
      <c r="BPB110" s="10"/>
      <c r="BPC110" s="10"/>
      <c r="BPD110" s="10"/>
      <c r="BPE110" s="10"/>
      <c r="BPF110" s="10"/>
      <c r="BPG110" s="10"/>
      <c r="BPH110" s="10"/>
      <c r="BPI110" s="10"/>
      <c r="BPJ110" s="10"/>
      <c r="BPK110" s="10"/>
      <c r="BPL110" s="10"/>
      <c r="BPM110" s="10"/>
      <c r="BPN110" s="10"/>
      <c r="BPO110" s="10"/>
      <c r="BPP110" s="10"/>
      <c r="BPQ110" s="10"/>
      <c r="BPR110" s="10"/>
      <c r="BPS110" s="10"/>
      <c r="BPT110" s="10"/>
      <c r="BPU110" s="10"/>
      <c r="BPV110" s="10"/>
      <c r="BPW110" s="10"/>
      <c r="BPX110" s="10"/>
      <c r="BPY110" s="10"/>
      <c r="BPZ110" s="10"/>
      <c r="BQA110" s="10"/>
      <c r="BQB110" s="10"/>
      <c r="BQC110" s="10"/>
      <c r="BQD110" s="10"/>
      <c r="BQE110" s="10"/>
      <c r="BQF110" s="10"/>
      <c r="BQG110" s="10"/>
      <c r="BQH110" s="10"/>
      <c r="BQI110" s="10"/>
      <c r="BQJ110" s="10"/>
      <c r="BQK110" s="10"/>
      <c r="BQL110" s="10"/>
      <c r="BQM110" s="10"/>
      <c r="BQN110" s="10"/>
      <c r="BQO110" s="10"/>
      <c r="BQP110" s="10"/>
      <c r="BQQ110" s="10"/>
      <c r="BQR110" s="10"/>
      <c r="BQS110" s="10"/>
      <c r="BQT110" s="10"/>
      <c r="BQU110" s="10"/>
      <c r="BQV110" s="10"/>
      <c r="BQW110" s="10"/>
      <c r="BQX110" s="10"/>
      <c r="BQY110" s="10"/>
      <c r="BQZ110" s="10"/>
      <c r="BRA110" s="10"/>
      <c r="BRB110" s="10"/>
      <c r="BRC110" s="10"/>
      <c r="BRD110" s="10"/>
      <c r="BRE110" s="10"/>
      <c r="BRF110" s="10"/>
      <c r="BRG110" s="10"/>
      <c r="BRH110" s="10"/>
      <c r="BRI110" s="10"/>
      <c r="BRJ110" s="10"/>
      <c r="BRK110" s="10"/>
      <c r="BRL110" s="10"/>
      <c r="BRM110" s="10"/>
      <c r="BRN110" s="10"/>
      <c r="BRO110" s="10"/>
      <c r="BRP110" s="10"/>
      <c r="BRQ110" s="10"/>
      <c r="BRR110" s="10"/>
      <c r="BRS110" s="10"/>
      <c r="BRT110" s="10"/>
      <c r="BRU110" s="10"/>
      <c r="BRV110" s="10"/>
      <c r="BRW110" s="10"/>
      <c r="BRX110" s="10"/>
      <c r="BRY110" s="10"/>
      <c r="BRZ110" s="10"/>
      <c r="BSA110" s="10"/>
      <c r="BSB110" s="10"/>
      <c r="BSC110" s="10"/>
      <c r="BSD110" s="10"/>
      <c r="BSE110" s="10"/>
      <c r="BSF110" s="10"/>
      <c r="BSG110" s="10"/>
      <c r="BSH110" s="10"/>
      <c r="BSI110" s="10"/>
      <c r="BSJ110" s="10"/>
      <c r="BSK110" s="10"/>
      <c r="BSL110" s="10"/>
      <c r="BSM110" s="10"/>
      <c r="BSN110" s="10"/>
      <c r="BSO110" s="10"/>
      <c r="BSP110" s="10"/>
      <c r="BSQ110" s="10"/>
      <c r="BSR110" s="10"/>
      <c r="BSS110" s="10"/>
      <c r="BST110" s="10"/>
      <c r="BSU110" s="10"/>
      <c r="BSV110" s="10"/>
      <c r="BSW110" s="10"/>
      <c r="BSX110" s="10"/>
      <c r="BSY110" s="10"/>
      <c r="BSZ110" s="10"/>
      <c r="BTA110" s="10"/>
      <c r="BTB110" s="10"/>
      <c r="BTC110" s="10"/>
      <c r="BTD110" s="10"/>
      <c r="BTE110" s="10"/>
      <c r="BTF110" s="10"/>
      <c r="BTG110" s="10"/>
      <c r="BTH110" s="10"/>
      <c r="BTI110" s="10"/>
      <c r="BTJ110" s="10"/>
      <c r="BTK110" s="10"/>
      <c r="BTL110" s="10"/>
      <c r="BTM110" s="10"/>
      <c r="BTN110" s="10"/>
      <c r="BTO110" s="10"/>
      <c r="BTP110" s="10"/>
      <c r="BTQ110" s="10"/>
      <c r="BTR110" s="10"/>
      <c r="BTS110" s="10"/>
      <c r="BTT110" s="10"/>
      <c r="BTU110" s="10"/>
      <c r="BTV110" s="10"/>
      <c r="BTW110" s="10"/>
      <c r="BTX110" s="10"/>
      <c r="BTY110" s="10"/>
      <c r="BTZ110" s="10"/>
      <c r="BUA110" s="10"/>
      <c r="BUB110" s="10"/>
      <c r="BUC110" s="10"/>
      <c r="BUD110" s="10"/>
      <c r="BUE110" s="10"/>
      <c r="BUF110" s="10"/>
      <c r="BUG110" s="10"/>
      <c r="BUH110" s="10"/>
      <c r="BUI110" s="10"/>
      <c r="BUJ110" s="10"/>
      <c r="BUK110" s="10"/>
      <c r="BUL110" s="10"/>
      <c r="BUM110" s="10"/>
      <c r="BUN110" s="10"/>
      <c r="BUO110" s="10"/>
      <c r="BUP110" s="10"/>
      <c r="BUQ110" s="10"/>
      <c r="BUR110" s="10"/>
      <c r="BUS110" s="10"/>
      <c r="BUT110" s="10"/>
      <c r="BUU110" s="10"/>
      <c r="BUV110" s="10"/>
      <c r="BUW110" s="10"/>
      <c r="BUX110" s="10"/>
      <c r="BUY110" s="10"/>
      <c r="BUZ110" s="10"/>
      <c r="BVA110" s="10"/>
      <c r="BVB110" s="10"/>
      <c r="BVC110" s="10"/>
      <c r="BVD110" s="10"/>
      <c r="BVE110" s="10"/>
      <c r="BVF110" s="10"/>
      <c r="BVG110" s="10"/>
      <c r="BVH110" s="10"/>
      <c r="BVI110" s="10"/>
      <c r="BVJ110" s="10"/>
      <c r="BVK110" s="10"/>
      <c r="BVL110" s="10"/>
      <c r="BVM110" s="10"/>
      <c r="BVN110" s="10"/>
      <c r="BVO110" s="10"/>
      <c r="BVP110" s="10"/>
      <c r="BVQ110" s="10"/>
      <c r="BVR110" s="10"/>
      <c r="BVS110" s="10"/>
      <c r="BVT110" s="10"/>
      <c r="BVU110" s="10"/>
      <c r="BVV110" s="10"/>
      <c r="BVW110" s="10"/>
      <c r="BVX110" s="10"/>
      <c r="BVY110" s="10"/>
      <c r="BVZ110" s="10"/>
      <c r="BWA110" s="10"/>
      <c r="BWB110" s="10"/>
      <c r="BWC110" s="10"/>
      <c r="BWD110" s="10"/>
      <c r="BWE110" s="10"/>
      <c r="BWF110" s="10"/>
      <c r="BWG110" s="10"/>
      <c r="BWH110" s="10"/>
      <c r="BWI110" s="10"/>
      <c r="BWJ110" s="10"/>
      <c r="BWK110" s="10"/>
      <c r="BWL110" s="10"/>
      <c r="BWM110" s="10"/>
      <c r="BWN110" s="10"/>
      <c r="BWO110" s="10"/>
      <c r="BWP110" s="10"/>
      <c r="BWQ110" s="10"/>
      <c r="BWR110" s="10"/>
      <c r="BWS110" s="10"/>
      <c r="BWT110" s="10"/>
      <c r="BWU110" s="10"/>
      <c r="BWV110" s="10"/>
      <c r="BWW110" s="10"/>
      <c r="BWX110" s="10"/>
      <c r="BWY110" s="10"/>
      <c r="BWZ110" s="10"/>
      <c r="BXA110" s="10"/>
      <c r="BXB110" s="10"/>
      <c r="BXC110" s="10"/>
      <c r="BXD110" s="10"/>
      <c r="BXE110" s="10"/>
      <c r="BXF110" s="10"/>
      <c r="BXG110" s="10"/>
      <c r="BXH110" s="10"/>
      <c r="BXI110" s="10"/>
      <c r="BXJ110" s="10"/>
      <c r="BXK110" s="10"/>
      <c r="BXL110" s="10"/>
      <c r="BXM110" s="10"/>
      <c r="BXN110" s="10"/>
      <c r="BXO110" s="10"/>
      <c r="BXP110" s="10"/>
      <c r="BXQ110" s="10"/>
      <c r="BXR110" s="10"/>
      <c r="BXS110" s="10"/>
      <c r="BXT110" s="10"/>
      <c r="BXU110" s="10"/>
      <c r="BXV110" s="10"/>
      <c r="BXW110" s="10"/>
      <c r="BXX110" s="10"/>
      <c r="BXY110" s="10"/>
      <c r="BXZ110" s="10"/>
      <c r="BYA110" s="10"/>
      <c r="BYB110" s="10"/>
      <c r="BYC110" s="10"/>
      <c r="BYD110" s="10"/>
      <c r="BYE110" s="10"/>
      <c r="BYF110" s="10"/>
      <c r="BYG110" s="10"/>
      <c r="BYH110" s="10"/>
      <c r="BYI110" s="10"/>
      <c r="BYJ110" s="10"/>
      <c r="BYK110" s="10"/>
      <c r="BYL110" s="10"/>
      <c r="BYM110" s="10"/>
      <c r="BYN110" s="10"/>
      <c r="BYO110" s="10"/>
      <c r="BYP110" s="10"/>
      <c r="BYQ110" s="10"/>
      <c r="BYR110" s="10"/>
      <c r="BYS110" s="10"/>
      <c r="BYT110" s="10"/>
      <c r="BYU110" s="10"/>
    </row>
    <row r="111" spans="1:2023" ht="17.100000000000001" customHeight="1" x14ac:dyDescent="0.25">
      <c r="A111" s="283"/>
      <c r="B111" s="20"/>
      <c r="C111" s="292"/>
      <c r="D111" s="108" t="s">
        <v>46</v>
      </c>
      <c r="E111" s="102" t="s">
        <v>52</v>
      </c>
      <c r="F111" s="103">
        <v>445</v>
      </c>
      <c r="G111" s="297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0"/>
      <c r="ALK111" s="10"/>
      <c r="ALL111" s="10"/>
      <c r="ALM111" s="10"/>
      <c r="ALN111" s="10"/>
      <c r="ALO111" s="10"/>
      <c r="ALP111" s="10"/>
      <c r="ALQ111" s="10"/>
      <c r="ALR111" s="10"/>
      <c r="ALS111" s="10"/>
      <c r="ALT111" s="10"/>
      <c r="ALU111" s="10"/>
      <c r="ALV111" s="10"/>
      <c r="ALW111" s="10"/>
      <c r="ALX111" s="10"/>
      <c r="ALY111" s="10"/>
      <c r="ALZ111" s="10"/>
      <c r="AMA111" s="10"/>
      <c r="AMB111" s="10"/>
      <c r="AMC111" s="10"/>
      <c r="AMD111" s="10"/>
      <c r="AME111" s="10"/>
      <c r="AMF111" s="10"/>
      <c r="AMG111" s="10"/>
      <c r="AMH111" s="10"/>
      <c r="AMI111" s="10"/>
      <c r="AMJ111" s="10"/>
      <c r="AMK111" s="10"/>
      <c r="AML111" s="10"/>
      <c r="AMM111" s="10"/>
      <c r="AMN111" s="10"/>
      <c r="AMO111" s="10"/>
      <c r="AMP111" s="10"/>
      <c r="AMQ111" s="10"/>
      <c r="AMR111" s="10"/>
      <c r="AMS111" s="10"/>
      <c r="AMT111" s="10"/>
      <c r="AMU111" s="10"/>
      <c r="AMV111" s="10"/>
      <c r="AMW111" s="10"/>
      <c r="AMX111" s="10"/>
      <c r="AMY111" s="10"/>
      <c r="AMZ111" s="10"/>
      <c r="ANA111" s="10"/>
      <c r="ANB111" s="10"/>
      <c r="ANC111" s="10"/>
      <c r="AND111" s="10"/>
      <c r="ANE111" s="10"/>
      <c r="ANF111" s="10"/>
      <c r="ANG111" s="10"/>
      <c r="ANH111" s="10"/>
      <c r="ANI111" s="10"/>
      <c r="ANJ111" s="10"/>
      <c r="ANK111" s="10"/>
      <c r="ANL111" s="10"/>
      <c r="ANM111" s="10"/>
      <c r="ANN111" s="10"/>
      <c r="ANO111" s="10"/>
      <c r="ANP111" s="10"/>
      <c r="ANQ111" s="10"/>
      <c r="ANR111" s="10"/>
      <c r="ANS111" s="10"/>
      <c r="ANT111" s="10"/>
      <c r="ANU111" s="10"/>
      <c r="ANV111" s="10"/>
      <c r="ANW111" s="10"/>
      <c r="ANX111" s="10"/>
      <c r="ANY111" s="10"/>
      <c r="ANZ111" s="10"/>
      <c r="AOA111" s="10"/>
      <c r="AOB111" s="10"/>
      <c r="AOC111" s="10"/>
      <c r="AOD111" s="10"/>
      <c r="AOE111" s="10"/>
      <c r="AOF111" s="10"/>
      <c r="AOG111" s="10"/>
      <c r="AOH111" s="10"/>
      <c r="AOI111" s="10"/>
      <c r="AOJ111" s="10"/>
      <c r="AOK111" s="10"/>
      <c r="AOL111" s="10"/>
      <c r="AOM111" s="10"/>
      <c r="AON111" s="10"/>
      <c r="AOO111" s="10"/>
      <c r="AOP111" s="10"/>
      <c r="AOQ111" s="10"/>
      <c r="AOR111" s="10"/>
      <c r="AOS111" s="10"/>
      <c r="AOT111" s="10"/>
      <c r="AOU111" s="10"/>
      <c r="AOV111" s="10"/>
      <c r="AOW111" s="10"/>
      <c r="AOX111" s="10"/>
      <c r="AOY111" s="10"/>
      <c r="AOZ111" s="10"/>
      <c r="APA111" s="10"/>
      <c r="APB111" s="10"/>
      <c r="APC111" s="10"/>
      <c r="APD111" s="10"/>
      <c r="APE111" s="10"/>
      <c r="APF111" s="10"/>
      <c r="APG111" s="10"/>
      <c r="APH111" s="10"/>
      <c r="API111" s="10"/>
      <c r="APJ111" s="10"/>
      <c r="APK111" s="10"/>
      <c r="APL111" s="10"/>
      <c r="APM111" s="10"/>
      <c r="APN111" s="10"/>
      <c r="APO111" s="10"/>
      <c r="APP111" s="10"/>
      <c r="APQ111" s="10"/>
      <c r="APR111" s="10"/>
      <c r="APS111" s="10"/>
      <c r="APT111" s="10"/>
      <c r="APU111" s="10"/>
      <c r="APV111" s="10"/>
      <c r="APW111" s="10"/>
      <c r="APX111" s="10"/>
      <c r="APY111" s="10"/>
      <c r="APZ111" s="10"/>
      <c r="AQA111" s="10"/>
      <c r="AQB111" s="10"/>
      <c r="AQC111" s="10"/>
      <c r="AQD111" s="10"/>
      <c r="AQE111" s="10"/>
      <c r="AQF111" s="10"/>
      <c r="AQG111" s="10"/>
      <c r="AQH111" s="10"/>
      <c r="AQI111" s="10"/>
      <c r="AQJ111" s="10"/>
      <c r="AQK111" s="10"/>
      <c r="AQL111" s="10"/>
      <c r="AQM111" s="10"/>
      <c r="AQN111" s="10"/>
      <c r="AQO111" s="10"/>
      <c r="AQP111" s="10"/>
      <c r="AQQ111" s="10"/>
      <c r="AQR111" s="10"/>
      <c r="AQS111" s="10"/>
      <c r="AQT111" s="10"/>
      <c r="AQU111" s="10"/>
      <c r="AQV111" s="10"/>
      <c r="AQW111" s="10"/>
      <c r="AQX111" s="10"/>
      <c r="AQY111" s="10"/>
      <c r="AQZ111" s="10"/>
      <c r="ARA111" s="10"/>
      <c r="ARB111" s="10"/>
      <c r="ARC111" s="10"/>
      <c r="ARD111" s="10"/>
      <c r="ARE111" s="10"/>
      <c r="ARF111" s="10"/>
      <c r="ARG111" s="10"/>
      <c r="ARH111" s="10"/>
      <c r="ARI111" s="10"/>
      <c r="ARJ111" s="10"/>
      <c r="ARK111" s="10"/>
      <c r="ARL111" s="10"/>
      <c r="ARM111" s="10"/>
      <c r="ARN111" s="10"/>
      <c r="ARO111" s="10"/>
      <c r="ARP111" s="10"/>
      <c r="ARQ111" s="10"/>
      <c r="ARR111" s="10"/>
      <c r="ARS111" s="10"/>
      <c r="ART111" s="10"/>
      <c r="ARU111" s="10"/>
      <c r="ARV111" s="10"/>
      <c r="ARW111" s="10"/>
      <c r="ARX111" s="10"/>
      <c r="ARY111" s="10"/>
      <c r="ARZ111" s="10"/>
      <c r="ASA111" s="10"/>
      <c r="ASB111" s="10"/>
      <c r="ASC111" s="10"/>
      <c r="ASD111" s="10"/>
      <c r="ASE111" s="10"/>
      <c r="ASF111" s="10"/>
      <c r="ASG111" s="10"/>
      <c r="ASH111" s="10"/>
      <c r="ASI111" s="10"/>
      <c r="ASJ111" s="10"/>
      <c r="ASK111" s="10"/>
      <c r="ASL111" s="10"/>
      <c r="ASM111" s="10"/>
      <c r="ASN111" s="10"/>
      <c r="ASO111" s="10"/>
      <c r="ASP111" s="10"/>
      <c r="ASQ111" s="10"/>
      <c r="ASR111" s="10"/>
      <c r="ASS111" s="10"/>
      <c r="AST111" s="10"/>
      <c r="ASU111" s="10"/>
      <c r="ASV111" s="10"/>
      <c r="ASW111" s="10"/>
      <c r="ASX111" s="10"/>
      <c r="ASY111" s="10"/>
      <c r="ASZ111" s="10"/>
      <c r="ATA111" s="10"/>
      <c r="ATB111" s="10"/>
      <c r="ATC111" s="10"/>
      <c r="ATD111" s="10"/>
      <c r="ATE111" s="10"/>
      <c r="ATF111" s="10"/>
      <c r="ATG111" s="10"/>
      <c r="ATH111" s="10"/>
      <c r="ATI111" s="10"/>
      <c r="ATJ111" s="10"/>
      <c r="ATK111" s="10"/>
      <c r="ATL111" s="10"/>
      <c r="ATM111" s="10"/>
      <c r="ATN111" s="10"/>
      <c r="ATO111" s="10"/>
      <c r="ATP111" s="10"/>
      <c r="ATQ111" s="10"/>
      <c r="ATR111" s="10"/>
      <c r="ATS111" s="10"/>
      <c r="ATT111" s="10"/>
      <c r="ATU111" s="10"/>
      <c r="ATV111" s="10"/>
      <c r="ATW111" s="10"/>
      <c r="ATX111" s="10"/>
      <c r="ATY111" s="10"/>
      <c r="ATZ111" s="10"/>
      <c r="AUA111" s="10"/>
      <c r="AUB111" s="10"/>
      <c r="AUC111" s="10"/>
      <c r="AUD111" s="10"/>
      <c r="AUE111" s="10"/>
      <c r="AUF111" s="10"/>
      <c r="AUG111" s="10"/>
      <c r="AUH111" s="10"/>
      <c r="AUI111" s="10"/>
      <c r="AUJ111" s="10"/>
      <c r="AUK111" s="10"/>
      <c r="AUL111" s="10"/>
      <c r="AUM111" s="10"/>
      <c r="AUN111" s="10"/>
      <c r="AUO111" s="10"/>
      <c r="AUP111" s="10"/>
      <c r="AUQ111" s="10"/>
      <c r="AUR111" s="10"/>
      <c r="AUS111" s="10"/>
      <c r="AUT111" s="10"/>
      <c r="AUU111" s="10"/>
      <c r="AUV111" s="10"/>
      <c r="AUW111" s="10"/>
      <c r="AUX111" s="10"/>
      <c r="AUY111" s="10"/>
      <c r="AUZ111" s="10"/>
      <c r="AVA111" s="10"/>
      <c r="AVB111" s="10"/>
      <c r="AVC111" s="10"/>
      <c r="AVD111" s="10"/>
      <c r="AVE111" s="10"/>
      <c r="AVF111" s="10"/>
      <c r="AVG111" s="10"/>
      <c r="AVH111" s="10"/>
      <c r="AVI111" s="10"/>
      <c r="AVJ111" s="10"/>
      <c r="AVK111" s="10"/>
      <c r="AVL111" s="10"/>
      <c r="AVM111" s="10"/>
      <c r="AVN111" s="10"/>
      <c r="AVO111" s="10"/>
      <c r="AVP111" s="10"/>
      <c r="AVQ111" s="10"/>
      <c r="AVR111" s="10"/>
      <c r="AVS111" s="10"/>
      <c r="AVT111" s="10"/>
      <c r="AVU111" s="10"/>
      <c r="AVV111" s="10"/>
      <c r="AVW111" s="10"/>
      <c r="AVX111" s="10"/>
      <c r="AVY111" s="10"/>
      <c r="AVZ111" s="10"/>
      <c r="AWA111" s="10"/>
      <c r="AWB111" s="10"/>
      <c r="AWC111" s="10"/>
      <c r="AWD111" s="10"/>
      <c r="AWE111" s="10"/>
      <c r="AWF111" s="10"/>
      <c r="AWG111" s="10"/>
      <c r="AWH111" s="10"/>
      <c r="AWI111" s="10"/>
      <c r="AWJ111" s="10"/>
      <c r="AWK111" s="10"/>
      <c r="AWL111" s="10"/>
      <c r="AWM111" s="10"/>
      <c r="AWN111" s="10"/>
      <c r="AWO111" s="10"/>
      <c r="AWP111" s="10"/>
      <c r="AWQ111" s="10"/>
      <c r="AWR111" s="10"/>
      <c r="AWS111" s="10"/>
      <c r="AWT111" s="10"/>
      <c r="AWU111" s="10"/>
      <c r="AWV111" s="10"/>
      <c r="AWW111" s="10"/>
      <c r="AWX111" s="10"/>
      <c r="AWY111" s="10"/>
      <c r="AWZ111" s="10"/>
      <c r="AXA111" s="10"/>
      <c r="AXB111" s="10"/>
      <c r="AXC111" s="10"/>
      <c r="AXD111" s="10"/>
      <c r="AXE111" s="10"/>
      <c r="AXF111" s="10"/>
      <c r="AXG111" s="10"/>
      <c r="AXH111" s="10"/>
      <c r="AXI111" s="10"/>
      <c r="AXJ111" s="10"/>
      <c r="AXK111" s="10"/>
      <c r="AXL111" s="10"/>
      <c r="AXM111" s="10"/>
      <c r="AXN111" s="10"/>
      <c r="AXO111" s="10"/>
      <c r="AXP111" s="10"/>
      <c r="AXQ111" s="10"/>
      <c r="AXR111" s="10"/>
      <c r="AXS111" s="10"/>
      <c r="AXT111" s="10"/>
      <c r="AXU111" s="10"/>
      <c r="AXV111" s="10"/>
      <c r="AXW111" s="10"/>
      <c r="AXX111" s="10"/>
      <c r="AXY111" s="10"/>
      <c r="AXZ111" s="10"/>
      <c r="AYA111" s="10"/>
      <c r="AYB111" s="10"/>
      <c r="AYC111" s="10"/>
      <c r="AYD111" s="10"/>
      <c r="AYE111" s="10"/>
      <c r="AYF111" s="10"/>
      <c r="AYG111" s="10"/>
      <c r="AYH111" s="10"/>
      <c r="AYI111" s="10"/>
      <c r="AYJ111" s="10"/>
      <c r="AYK111" s="10"/>
      <c r="AYL111" s="10"/>
      <c r="AYM111" s="10"/>
      <c r="AYN111" s="10"/>
      <c r="AYO111" s="10"/>
      <c r="AYP111" s="10"/>
      <c r="AYQ111" s="10"/>
      <c r="AYR111" s="10"/>
      <c r="AYS111" s="10"/>
      <c r="AYT111" s="10"/>
      <c r="AYU111" s="10"/>
      <c r="AYV111" s="10"/>
      <c r="AYW111" s="10"/>
      <c r="AYX111" s="10"/>
      <c r="AYY111" s="10"/>
      <c r="AYZ111" s="10"/>
      <c r="AZA111" s="10"/>
      <c r="AZB111" s="10"/>
      <c r="AZC111" s="10"/>
      <c r="AZD111" s="10"/>
      <c r="AZE111" s="10"/>
      <c r="AZF111" s="10"/>
      <c r="AZG111" s="10"/>
      <c r="AZH111" s="10"/>
      <c r="AZI111" s="10"/>
      <c r="AZJ111" s="10"/>
      <c r="AZK111" s="10"/>
      <c r="AZL111" s="10"/>
      <c r="AZM111" s="10"/>
      <c r="AZN111" s="10"/>
      <c r="AZO111" s="10"/>
      <c r="AZP111" s="10"/>
      <c r="AZQ111" s="10"/>
      <c r="AZR111" s="10"/>
      <c r="AZS111" s="10"/>
      <c r="AZT111" s="10"/>
      <c r="AZU111" s="10"/>
      <c r="AZV111" s="10"/>
      <c r="AZW111" s="10"/>
      <c r="AZX111" s="10"/>
      <c r="AZY111" s="10"/>
      <c r="AZZ111" s="10"/>
      <c r="BAA111" s="10"/>
      <c r="BAB111" s="10"/>
      <c r="BAC111" s="10"/>
      <c r="BAD111" s="10"/>
      <c r="BAE111" s="10"/>
      <c r="BAF111" s="10"/>
      <c r="BAG111" s="10"/>
      <c r="BAH111" s="10"/>
      <c r="BAI111" s="10"/>
      <c r="BAJ111" s="10"/>
      <c r="BAK111" s="10"/>
      <c r="BAL111" s="10"/>
      <c r="BAM111" s="10"/>
      <c r="BAN111" s="10"/>
      <c r="BAO111" s="10"/>
      <c r="BAP111" s="10"/>
      <c r="BAQ111" s="10"/>
      <c r="BAR111" s="10"/>
      <c r="BAS111" s="10"/>
      <c r="BAT111" s="10"/>
      <c r="BAU111" s="10"/>
      <c r="BAV111" s="10"/>
      <c r="BAW111" s="10"/>
      <c r="BAX111" s="10"/>
      <c r="BAY111" s="10"/>
      <c r="BAZ111" s="10"/>
      <c r="BBA111" s="10"/>
      <c r="BBB111" s="10"/>
      <c r="BBC111" s="10"/>
      <c r="BBD111" s="10"/>
      <c r="BBE111" s="10"/>
      <c r="BBF111" s="10"/>
      <c r="BBG111" s="10"/>
      <c r="BBH111" s="10"/>
      <c r="BBI111" s="10"/>
      <c r="BBJ111" s="10"/>
      <c r="BBK111" s="10"/>
      <c r="BBL111" s="10"/>
      <c r="BBM111" s="10"/>
      <c r="BBN111" s="10"/>
      <c r="BBO111" s="10"/>
      <c r="BBP111" s="10"/>
      <c r="BBQ111" s="10"/>
      <c r="BBR111" s="10"/>
      <c r="BBS111" s="10"/>
      <c r="BBT111" s="10"/>
      <c r="BBU111" s="10"/>
      <c r="BBV111" s="10"/>
      <c r="BBW111" s="10"/>
      <c r="BBX111" s="10"/>
      <c r="BBY111" s="10"/>
      <c r="BBZ111" s="10"/>
      <c r="BCA111" s="10"/>
      <c r="BCB111" s="10"/>
      <c r="BCC111" s="10"/>
      <c r="BCD111" s="10"/>
      <c r="BCE111" s="10"/>
      <c r="BCF111" s="10"/>
      <c r="BCG111" s="10"/>
      <c r="BCH111" s="10"/>
      <c r="BCI111" s="10"/>
      <c r="BCJ111" s="10"/>
      <c r="BCK111" s="10"/>
      <c r="BCL111" s="10"/>
      <c r="BCM111" s="10"/>
      <c r="BCN111" s="10"/>
      <c r="BCO111" s="10"/>
      <c r="BCP111" s="10"/>
      <c r="BCQ111" s="10"/>
      <c r="BCR111" s="10"/>
      <c r="BCS111" s="10"/>
      <c r="BCT111" s="10"/>
      <c r="BCU111" s="10"/>
      <c r="BCV111" s="10"/>
      <c r="BCW111" s="10"/>
      <c r="BCX111" s="10"/>
      <c r="BCY111" s="10"/>
      <c r="BCZ111" s="10"/>
      <c r="BDA111" s="10"/>
      <c r="BDB111" s="10"/>
      <c r="BDC111" s="10"/>
      <c r="BDD111" s="10"/>
      <c r="BDE111" s="10"/>
      <c r="BDF111" s="10"/>
      <c r="BDG111" s="10"/>
      <c r="BDH111" s="10"/>
      <c r="BDI111" s="10"/>
      <c r="BDJ111" s="10"/>
      <c r="BDK111" s="10"/>
      <c r="BDL111" s="10"/>
      <c r="BDM111" s="10"/>
      <c r="BDN111" s="10"/>
      <c r="BDO111" s="10"/>
      <c r="BDP111" s="10"/>
      <c r="BDQ111" s="10"/>
      <c r="BDR111" s="10"/>
      <c r="BDS111" s="10"/>
      <c r="BDT111" s="10"/>
      <c r="BDU111" s="10"/>
      <c r="BDV111" s="10"/>
      <c r="BDW111" s="10"/>
      <c r="BDX111" s="10"/>
      <c r="BDY111" s="10"/>
      <c r="BDZ111" s="10"/>
      <c r="BEA111" s="10"/>
      <c r="BEB111" s="10"/>
      <c r="BEC111" s="10"/>
      <c r="BED111" s="10"/>
      <c r="BEE111" s="10"/>
      <c r="BEF111" s="10"/>
      <c r="BEG111" s="10"/>
      <c r="BEH111" s="10"/>
      <c r="BEI111" s="10"/>
      <c r="BEJ111" s="10"/>
      <c r="BEK111" s="10"/>
      <c r="BEL111" s="10"/>
      <c r="BEM111" s="10"/>
      <c r="BEN111" s="10"/>
      <c r="BEO111" s="10"/>
      <c r="BEP111" s="10"/>
      <c r="BEQ111" s="10"/>
      <c r="BER111" s="10"/>
      <c r="BES111" s="10"/>
      <c r="BET111" s="10"/>
      <c r="BEU111" s="10"/>
      <c r="BEV111" s="10"/>
      <c r="BEW111" s="10"/>
      <c r="BEX111" s="10"/>
      <c r="BEY111" s="10"/>
      <c r="BEZ111" s="10"/>
      <c r="BFA111" s="10"/>
      <c r="BFB111" s="10"/>
      <c r="BFC111" s="10"/>
      <c r="BFD111" s="10"/>
      <c r="BFE111" s="10"/>
      <c r="BFF111" s="10"/>
      <c r="BFG111" s="10"/>
      <c r="BFH111" s="10"/>
      <c r="BFI111" s="10"/>
      <c r="BFJ111" s="10"/>
      <c r="BFK111" s="10"/>
      <c r="BFL111" s="10"/>
      <c r="BFM111" s="10"/>
      <c r="BFN111" s="10"/>
      <c r="BFO111" s="10"/>
      <c r="BFP111" s="10"/>
      <c r="BFQ111" s="10"/>
      <c r="BFR111" s="10"/>
      <c r="BFS111" s="10"/>
      <c r="BFT111" s="10"/>
      <c r="BFU111" s="10"/>
      <c r="BFV111" s="10"/>
      <c r="BFW111" s="10"/>
      <c r="BFX111" s="10"/>
      <c r="BFY111" s="10"/>
      <c r="BFZ111" s="10"/>
      <c r="BGA111" s="10"/>
      <c r="BGB111" s="10"/>
      <c r="BGC111" s="10"/>
      <c r="BGD111" s="10"/>
      <c r="BGE111" s="10"/>
      <c r="BGF111" s="10"/>
      <c r="BGG111" s="10"/>
      <c r="BGH111" s="10"/>
      <c r="BGI111" s="10"/>
      <c r="BGJ111" s="10"/>
      <c r="BGK111" s="10"/>
      <c r="BGL111" s="10"/>
      <c r="BGM111" s="10"/>
      <c r="BGN111" s="10"/>
      <c r="BGO111" s="10"/>
      <c r="BGP111" s="10"/>
      <c r="BGQ111" s="10"/>
      <c r="BGR111" s="10"/>
      <c r="BGS111" s="10"/>
      <c r="BGT111" s="10"/>
      <c r="BGU111" s="10"/>
      <c r="BGV111" s="10"/>
      <c r="BGW111" s="10"/>
      <c r="BGX111" s="10"/>
      <c r="BGY111" s="10"/>
      <c r="BGZ111" s="10"/>
      <c r="BHA111" s="10"/>
      <c r="BHB111" s="10"/>
      <c r="BHC111" s="10"/>
      <c r="BHD111" s="10"/>
      <c r="BHE111" s="10"/>
      <c r="BHF111" s="10"/>
      <c r="BHG111" s="10"/>
      <c r="BHH111" s="10"/>
      <c r="BHI111" s="10"/>
      <c r="BHJ111" s="10"/>
      <c r="BHK111" s="10"/>
      <c r="BHL111" s="10"/>
      <c r="BHM111" s="10"/>
      <c r="BHN111" s="10"/>
      <c r="BHO111" s="10"/>
      <c r="BHP111" s="10"/>
      <c r="BHQ111" s="10"/>
      <c r="BHR111" s="10"/>
      <c r="BHS111" s="10"/>
      <c r="BHT111" s="10"/>
      <c r="BHU111" s="10"/>
      <c r="BHV111" s="10"/>
      <c r="BHW111" s="10"/>
      <c r="BHX111" s="10"/>
      <c r="BHY111" s="10"/>
      <c r="BHZ111" s="10"/>
      <c r="BIA111" s="10"/>
      <c r="BIB111" s="10"/>
      <c r="BIC111" s="10"/>
      <c r="BID111" s="10"/>
      <c r="BIE111" s="10"/>
      <c r="BIF111" s="10"/>
      <c r="BIG111" s="10"/>
      <c r="BIH111" s="10"/>
      <c r="BII111" s="10"/>
      <c r="BIJ111" s="10"/>
      <c r="BIK111" s="10"/>
      <c r="BIL111" s="10"/>
      <c r="BIM111" s="10"/>
      <c r="BIN111" s="10"/>
      <c r="BIO111" s="10"/>
      <c r="BIP111" s="10"/>
      <c r="BIQ111" s="10"/>
      <c r="BIR111" s="10"/>
      <c r="BIS111" s="10"/>
      <c r="BIT111" s="10"/>
      <c r="BIU111" s="10"/>
      <c r="BIV111" s="10"/>
      <c r="BIW111" s="10"/>
      <c r="BIX111" s="10"/>
      <c r="BIY111" s="10"/>
      <c r="BIZ111" s="10"/>
      <c r="BJA111" s="10"/>
      <c r="BJB111" s="10"/>
      <c r="BJC111" s="10"/>
      <c r="BJD111" s="10"/>
      <c r="BJE111" s="10"/>
      <c r="BJF111" s="10"/>
      <c r="BJG111" s="10"/>
      <c r="BJH111" s="10"/>
      <c r="BJI111" s="10"/>
      <c r="BJJ111" s="10"/>
      <c r="BJK111" s="10"/>
      <c r="BJL111" s="10"/>
      <c r="BJM111" s="10"/>
      <c r="BJN111" s="10"/>
      <c r="BJO111" s="10"/>
      <c r="BJP111" s="10"/>
      <c r="BJQ111" s="10"/>
      <c r="BJR111" s="10"/>
      <c r="BJS111" s="10"/>
      <c r="BJT111" s="10"/>
      <c r="BJU111" s="10"/>
      <c r="BJV111" s="10"/>
      <c r="BJW111" s="10"/>
      <c r="BJX111" s="10"/>
      <c r="BJY111" s="10"/>
      <c r="BJZ111" s="10"/>
      <c r="BKA111" s="10"/>
      <c r="BKB111" s="10"/>
      <c r="BKC111" s="10"/>
      <c r="BKD111" s="10"/>
      <c r="BKE111" s="10"/>
      <c r="BKF111" s="10"/>
      <c r="BKG111" s="10"/>
      <c r="BKH111" s="10"/>
      <c r="BKI111" s="10"/>
      <c r="BKJ111" s="10"/>
      <c r="BKK111" s="10"/>
      <c r="BKL111" s="10"/>
      <c r="BKM111" s="10"/>
      <c r="BKN111" s="10"/>
      <c r="BKO111" s="10"/>
      <c r="BKP111" s="10"/>
      <c r="BKQ111" s="10"/>
      <c r="BKR111" s="10"/>
      <c r="BKS111" s="10"/>
      <c r="BKT111" s="10"/>
      <c r="BKU111" s="10"/>
      <c r="BKV111" s="10"/>
      <c r="BKW111" s="10"/>
      <c r="BKX111" s="10"/>
      <c r="BKY111" s="10"/>
      <c r="BKZ111" s="10"/>
      <c r="BLA111" s="10"/>
      <c r="BLB111" s="10"/>
      <c r="BLC111" s="10"/>
      <c r="BLD111" s="10"/>
      <c r="BLE111" s="10"/>
      <c r="BLF111" s="10"/>
      <c r="BLG111" s="10"/>
      <c r="BLH111" s="10"/>
      <c r="BLI111" s="10"/>
      <c r="BLJ111" s="10"/>
      <c r="BLK111" s="10"/>
      <c r="BLL111" s="10"/>
      <c r="BLM111" s="10"/>
      <c r="BLN111" s="10"/>
      <c r="BLO111" s="10"/>
      <c r="BLP111" s="10"/>
      <c r="BLQ111" s="10"/>
      <c r="BLR111" s="10"/>
      <c r="BLS111" s="10"/>
      <c r="BLT111" s="10"/>
      <c r="BLU111" s="10"/>
      <c r="BLV111" s="10"/>
      <c r="BLW111" s="10"/>
      <c r="BLX111" s="10"/>
      <c r="BLY111" s="10"/>
      <c r="BLZ111" s="10"/>
      <c r="BMA111" s="10"/>
      <c r="BMB111" s="10"/>
      <c r="BMC111" s="10"/>
      <c r="BMD111" s="10"/>
      <c r="BME111" s="10"/>
      <c r="BMF111" s="10"/>
      <c r="BMG111" s="10"/>
      <c r="BMH111" s="10"/>
      <c r="BMI111" s="10"/>
      <c r="BMJ111" s="10"/>
      <c r="BMK111" s="10"/>
      <c r="BML111" s="10"/>
      <c r="BMM111" s="10"/>
      <c r="BMN111" s="10"/>
      <c r="BMO111" s="10"/>
      <c r="BMP111" s="10"/>
      <c r="BMQ111" s="10"/>
      <c r="BMR111" s="10"/>
      <c r="BMS111" s="10"/>
      <c r="BMT111" s="10"/>
      <c r="BMU111" s="10"/>
      <c r="BMV111" s="10"/>
      <c r="BMW111" s="10"/>
      <c r="BMX111" s="10"/>
      <c r="BMY111" s="10"/>
      <c r="BMZ111" s="10"/>
      <c r="BNA111" s="10"/>
      <c r="BNB111" s="10"/>
      <c r="BNC111" s="10"/>
      <c r="BND111" s="10"/>
      <c r="BNE111" s="10"/>
      <c r="BNF111" s="10"/>
      <c r="BNG111" s="10"/>
      <c r="BNH111" s="10"/>
      <c r="BNI111" s="10"/>
      <c r="BNJ111" s="10"/>
      <c r="BNK111" s="10"/>
      <c r="BNL111" s="10"/>
      <c r="BNM111" s="10"/>
      <c r="BNN111" s="10"/>
      <c r="BNO111" s="10"/>
      <c r="BNP111" s="10"/>
      <c r="BNQ111" s="10"/>
      <c r="BNR111" s="10"/>
      <c r="BNS111" s="10"/>
      <c r="BNT111" s="10"/>
      <c r="BNU111" s="10"/>
      <c r="BNV111" s="10"/>
      <c r="BNW111" s="10"/>
      <c r="BNX111" s="10"/>
      <c r="BNY111" s="10"/>
      <c r="BNZ111" s="10"/>
      <c r="BOA111" s="10"/>
      <c r="BOB111" s="10"/>
      <c r="BOC111" s="10"/>
      <c r="BOD111" s="10"/>
      <c r="BOE111" s="10"/>
      <c r="BOF111" s="10"/>
      <c r="BOG111" s="10"/>
      <c r="BOH111" s="10"/>
      <c r="BOI111" s="10"/>
      <c r="BOJ111" s="10"/>
      <c r="BOK111" s="10"/>
      <c r="BOL111" s="10"/>
      <c r="BOM111" s="10"/>
      <c r="BON111" s="10"/>
      <c r="BOO111" s="10"/>
      <c r="BOP111" s="10"/>
      <c r="BOQ111" s="10"/>
      <c r="BOR111" s="10"/>
      <c r="BOS111" s="10"/>
      <c r="BOT111" s="10"/>
      <c r="BOU111" s="10"/>
      <c r="BOV111" s="10"/>
      <c r="BOW111" s="10"/>
      <c r="BOX111" s="10"/>
      <c r="BOY111" s="10"/>
      <c r="BOZ111" s="10"/>
      <c r="BPA111" s="10"/>
      <c r="BPB111" s="10"/>
      <c r="BPC111" s="10"/>
      <c r="BPD111" s="10"/>
      <c r="BPE111" s="10"/>
      <c r="BPF111" s="10"/>
      <c r="BPG111" s="10"/>
      <c r="BPH111" s="10"/>
      <c r="BPI111" s="10"/>
      <c r="BPJ111" s="10"/>
      <c r="BPK111" s="10"/>
      <c r="BPL111" s="10"/>
      <c r="BPM111" s="10"/>
      <c r="BPN111" s="10"/>
      <c r="BPO111" s="10"/>
      <c r="BPP111" s="10"/>
      <c r="BPQ111" s="10"/>
      <c r="BPR111" s="10"/>
      <c r="BPS111" s="10"/>
      <c r="BPT111" s="10"/>
      <c r="BPU111" s="10"/>
      <c r="BPV111" s="10"/>
      <c r="BPW111" s="10"/>
      <c r="BPX111" s="10"/>
      <c r="BPY111" s="10"/>
      <c r="BPZ111" s="10"/>
      <c r="BQA111" s="10"/>
      <c r="BQB111" s="10"/>
      <c r="BQC111" s="10"/>
      <c r="BQD111" s="10"/>
      <c r="BQE111" s="10"/>
      <c r="BQF111" s="10"/>
      <c r="BQG111" s="10"/>
      <c r="BQH111" s="10"/>
      <c r="BQI111" s="10"/>
      <c r="BQJ111" s="10"/>
      <c r="BQK111" s="10"/>
      <c r="BQL111" s="10"/>
      <c r="BQM111" s="10"/>
      <c r="BQN111" s="10"/>
      <c r="BQO111" s="10"/>
      <c r="BQP111" s="10"/>
      <c r="BQQ111" s="10"/>
      <c r="BQR111" s="10"/>
      <c r="BQS111" s="10"/>
      <c r="BQT111" s="10"/>
      <c r="BQU111" s="10"/>
      <c r="BQV111" s="10"/>
      <c r="BQW111" s="10"/>
      <c r="BQX111" s="10"/>
      <c r="BQY111" s="10"/>
      <c r="BQZ111" s="10"/>
      <c r="BRA111" s="10"/>
      <c r="BRB111" s="10"/>
      <c r="BRC111" s="10"/>
      <c r="BRD111" s="10"/>
      <c r="BRE111" s="10"/>
      <c r="BRF111" s="10"/>
      <c r="BRG111" s="10"/>
      <c r="BRH111" s="10"/>
      <c r="BRI111" s="10"/>
      <c r="BRJ111" s="10"/>
      <c r="BRK111" s="10"/>
      <c r="BRL111" s="10"/>
      <c r="BRM111" s="10"/>
      <c r="BRN111" s="10"/>
      <c r="BRO111" s="10"/>
      <c r="BRP111" s="10"/>
      <c r="BRQ111" s="10"/>
      <c r="BRR111" s="10"/>
      <c r="BRS111" s="10"/>
      <c r="BRT111" s="10"/>
      <c r="BRU111" s="10"/>
      <c r="BRV111" s="10"/>
      <c r="BRW111" s="10"/>
      <c r="BRX111" s="10"/>
      <c r="BRY111" s="10"/>
      <c r="BRZ111" s="10"/>
      <c r="BSA111" s="10"/>
      <c r="BSB111" s="10"/>
      <c r="BSC111" s="10"/>
      <c r="BSD111" s="10"/>
      <c r="BSE111" s="10"/>
      <c r="BSF111" s="10"/>
      <c r="BSG111" s="10"/>
      <c r="BSH111" s="10"/>
      <c r="BSI111" s="10"/>
      <c r="BSJ111" s="10"/>
      <c r="BSK111" s="10"/>
      <c r="BSL111" s="10"/>
      <c r="BSM111" s="10"/>
      <c r="BSN111" s="10"/>
      <c r="BSO111" s="10"/>
      <c r="BSP111" s="10"/>
      <c r="BSQ111" s="10"/>
      <c r="BSR111" s="10"/>
      <c r="BSS111" s="10"/>
      <c r="BST111" s="10"/>
      <c r="BSU111" s="10"/>
      <c r="BSV111" s="10"/>
      <c r="BSW111" s="10"/>
      <c r="BSX111" s="10"/>
      <c r="BSY111" s="10"/>
      <c r="BSZ111" s="10"/>
      <c r="BTA111" s="10"/>
      <c r="BTB111" s="10"/>
      <c r="BTC111" s="10"/>
      <c r="BTD111" s="10"/>
      <c r="BTE111" s="10"/>
      <c r="BTF111" s="10"/>
      <c r="BTG111" s="10"/>
      <c r="BTH111" s="10"/>
      <c r="BTI111" s="10"/>
      <c r="BTJ111" s="10"/>
      <c r="BTK111" s="10"/>
      <c r="BTL111" s="10"/>
      <c r="BTM111" s="10"/>
      <c r="BTN111" s="10"/>
      <c r="BTO111" s="10"/>
      <c r="BTP111" s="10"/>
      <c r="BTQ111" s="10"/>
      <c r="BTR111" s="10"/>
      <c r="BTS111" s="10"/>
      <c r="BTT111" s="10"/>
      <c r="BTU111" s="10"/>
      <c r="BTV111" s="10"/>
      <c r="BTW111" s="10"/>
      <c r="BTX111" s="10"/>
      <c r="BTY111" s="10"/>
      <c r="BTZ111" s="10"/>
      <c r="BUA111" s="10"/>
      <c r="BUB111" s="10"/>
      <c r="BUC111" s="10"/>
      <c r="BUD111" s="10"/>
      <c r="BUE111" s="10"/>
      <c r="BUF111" s="10"/>
      <c r="BUG111" s="10"/>
      <c r="BUH111" s="10"/>
      <c r="BUI111" s="10"/>
      <c r="BUJ111" s="10"/>
      <c r="BUK111" s="10"/>
      <c r="BUL111" s="10"/>
      <c r="BUM111" s="10"/>
      <c r="BUN111" s="10"/>
      <c r="BUO111" s="10"/>
      <c r="BUP111" s="10"/>
      <c r="BUQ111" s="10"/>
      <c r="BUR111" s="10"/>
      <c r="BUS111" s="10"/>
      <c r="BUT111" s="10"/>
      <c r="BUU111" s="10"/>
      <c r="BUV111" s="10"/>
      <c r="BUW111" s="10"/>
      <c r="BUX111" s="10"/>
      <c r="BUY111" s="10"/>
      <c r="BUZ111" s="10"/>
      <c r="BVA111" s="10"/>
      <c r="BVB111" s="10"/>
      <c r="BVC111" s="10"/>
      <c r="BVD111" s="10"/>
      <c r="BVE111" s="10"/>
      <c r="BVF111" s="10"/>
      <c r="BVG111" s="10"/>
      <c r="BVH111" s="10"/>
      <c r="BVI111" s="10"/>
      <c r="BVJ111" s="10"/>
      <c r="BVK111" s="10"/>
      <c r="BVL111" s="10"/>
      <c r="BVM111" s="10"/>
      <c r="BVN111" s="10"/>
      <c r="BVO111" s="10"/>
      <c r="BVP111" s="10"/>
      <c r="BVQ111" s="10"/>
      <c r="BVR111" s="10"/>
      <c r="BVS111" s="10"/>
      <c r="BVT111" s="10"/>
      <c r="BVU111" s="10"/>
      <c r="BVV111" s="10"/>
      <c r="BVW111" s="10"/>
      <c r="BVX111" s="10"/>
      <c r="BVY111" s="10"/>
      <c r="BVZ111" s="10"/>
      <c r="BWA111" s="10"/>
      <c r="BWB111" s="10"/>
      <c r="BWC111" s="10"/>
      <c r="BWD111" s="10"/>
      <c r="BWE111" s="10"/>
      <c r="BWF111" s="10"/>
      <c r="BWG111" s="10"/>
      <c r="BWH111" s="10"/>
      <c r="BWI111" s="10"/>
      <c r="BWJ111" s="10"/>
      <c r="BWK111" s="10"/>
      <c r="BWL111" s="10"/>
      <c r="BWM111" s="10"/>
      <c r="BWN111" s="10"/>
      <c r="BWO111" s="10"/>
      <c r="BWP111" s="10"/>
      <c r="BWQ111" s="10"/>
      <c r="BWR111" s="10"/>
      <c r="BWS111" s="10"/>
      <c r="BWT111" s="10"/>
      <c r="BWU111" s="10"/>
      <c r="BWV111" s="10"/>
      <c r="BWW111" s="10"/>
      <c r="BWX111" s="10"/>
      <c r="BWY111" s="10"/>
      <c r="BWZ111" s="10"/>
      <c r="BXA111" s="10"/>
      <c r="BXB111" s="10"/>
      <c r="BXC111" s="10"/>
      <c r="BXD111" s="10"/>
      <c r="BXE111" s="10"/>
      <c r="BXF111" s="10"/>
      <c r="BXG111" s="10"/>
      <c r="BXH111" s="10"/>
      <c r="BXI111" s="10"/>
      <c r="BXJ111" s="10"/>
      <c r="BXK111" s="10"/>
      <c r="BXL111" s="10"/>
      <c r="BXM111" s="10"/>
      <c r="BXN111" s="10"/>
      <c r="BXO111" s="10"/>
      <c r="BXP111" s="10"/>
      <c r="BXQ111" s="10"/>
      <c r="BXR111" s="10"/>
      <c r="BXS111" s="10"/>
      <c r="BXT111" s="10"/>
      <c r="BXU111" s="10"/>
      <c r="BXV111" s="10"/>
      <c r="BXW111" s="10"/>
      <c r="BXX111" s="10"/>
      <c r="BXY111" s="10"/>
      <c r="BXZ111" s="10"/>
      <c r="BYA111" s="10"/>
      <c r="BYB111" s="10"/>
      <c r="BYC111" s="10"/>
      <c r="BYD111" s="10"/>
      <c r="BYE111" s="10"/>
      <c r="BYF111" s="10"/>
      <c r="BYG111" s="10"/>
      <c r="BYH111" s="10"/>
      <c r="BYI111" s="10"/>
      <c r="BYJ111" s="10"/>
      <c r="BYK111" s="10"/>
      <c r="BYL111" s="10"/>
      <c r="BYM111" s="10"/>
      <c r="BYN111" s="10"/>
      <c r="BYO111" s="10"/>
      <c r="BYP111" s="10"/>
      <c r="BYQ111" s="10"/>
      <c r="BYR111" s="10"/>
      <c r="BYS111" s="10"/>
      <c r="BYT111" s="10"/>
      <c r="BYU111" s="10"/>
    </row>
    <row r="112" spans="1:2023" ht="17.100000000000001" customHeight="1" x14ac:dyDescent="0.25">
      <c r="A112" s="283"/>
      <c r="B112" s="20"/>
      <c r="C112" s="291"/>
      <c r="D112" s="110" t="s">
        <v>46</v>
      </c>
      <c r="E112" s="104" t="s">
        <v>35</v>
      </c>
      <c r="F112" s="183">
        <v>525</v>
      </c>
      <c r="G112" s="297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/>
      <c r="AVW112" s="10"/>
      <c r="AVX112" s="10"/>
      <c r="AVY112" s="10"/>
      <c r="AVZ112" s="10"/>
      <c r="AWA112" s="10"/>
      <c r="AWB112" s="10"/>
      <c r="AWC112" s="10"/>
      <c r="AWD112" s="10"/>
      <c r="AWE112" s="10"/>
      <c r="AWF112" s="10"/>
      <c r="AWG112" s="10"/>
      <c r="AWH112" s="10"/>
      <c r="AWI112" s="10"/>
      <c r="AWJ112" s="10"/>
      <c r="AWK112" s="10"/>
      <c r="AWL112" s="10"/>
      <c r="AWM112" s="10"/>
      <c r="AWN112" s="10"/>
      <c r="AWO112" s="10"/>
      <c r="AWP112" s="10"/>
      <c r="AWQ112" s="10"/>
      <c r="AWR112" s="10"/>
      <c r="AWS112" s="10"/>
      <c r="AWT112" s="10"/>
      <c r="AWU112" s="10"/>
      <c r="AWV112" s="10"/>
      <c r="AWW112" s="10"/>
      <c r="AWX112" s="10"/>
      <c r="AWY112" s="10"/>
      <c r="AWZ112" s="10"/>
      <c r="AXA112" s="10"/>
      <c r="AXB112" s="10"/>
      <c r="AXC112" s="10"/>
      <c r="AXD112" s="10"/>
      <c r="AXE112" s="10"/>
      <c r="AXF112" s="10"/>
      <c r="AXG112" s="10"/>
      <c r="AXH112" s="10"/>
      <c r="AXI112" s="10"/>
      <c r="AXJ112" s="10"/>
      <c r="AXK112" s="10"/>
      <c r="AXL112" s="10"/>
      <c r="AXM112" s="10"/>
      <c r="AXN112" s="10"/>
      <c r="AXO112" s="10"/>
      <c r="AXP112" s="10"/>
      <c r="AXQ112" s="10"/>
      <c r="AXR112" s="10"/>
      <c r="AXS112" s="10"/>
      <c r="AXT112" s="10"/>
      <c r="AXU112" s="10"/>
      <c r="AXV112" s="10"/>
      <c r="AXW112" s="10"/>
      <c r="AXX112" s="10"/>
      <c r="AXY112" s="10"/>
      <c r="AXZ112" s="10"/>
      <c r="AYA112" s="10"/>
      <c r="AYB112" s="10"/>
      <c r="AYC112" s="10"/>
      <c r="AYD112" s="10"/>
      <c r="AYE112" s="10"/>
      <c r="AYF112" s="10"/>
      <c r="AYG112" s="10"/>
      <c r="AYH112" s="10"/>
      <c r="AYI112" s="10"/>
      <c r="AYJ112" s="10"/>
      <c r="AYK112" s="10"/>
      <c r="AYL112" s="10"/>
      <c r="AYM112" s="10"/>
      <c r="AYN112" s="10"/>
      <c r="AYO112" s="10"/>
      <c r="AYP112" s="10"/>
      <c r="AYQ112" s="10"/>
      <c r="AYR112" s="10"/>
      <c r="AYS112" s="10"/>
      <c r="AYT112" s="10"/>
      <c r="AYU112" s="10"/>
      <c r="AYV112" s="10"/>
      <c r="AYW112" s="10"/>
      <c r="AYX112" s="10"/>
      <c r="AYY112" s="10"/>
      <c r="AYZ112" s="10"/>
      <c r="AZA112" s="10"/>
      <c r="AZB112" s="10"/>
      <c r="AZC112" s="10"/>
      <c r="AZD112" s="10"/>
      <c r="AZE112" s="10"/>
      <c r="AZF112" s="10"/>
      <c r="AZG112" s="10"/>
      <c r="AZH112" s="10"/>
      <c r="AZI112" s="10"/>
      <c r="AZJ112" s="10"/>
      <c r="AZK112" s="10"/>
      <c r="AZL112" s="10"/>
      <c r="AZM112" s="10"/>
      <c r="AZN112" s="10"/>
      <c r="AZO112" s="10"/>
      <c r="AZP112" s="10"/>
      <c r="AZQ112" s="10"/>
      <c r="AZR112" s="10"/>
      <c r="AZS112" s="10"/>
      <c r="AZT112" s="10"/>
      <c r="AZU112" s="10"/>
      <c r="AZV112" s="10"/>
      <c r="AZW112" s="10"/>
      <c r="AZX112" s="10"/>
      <c r="AZY112" s="10"/>
      <c r="AZZ112" s="10"/>
      <c r="BAA112" s="10"/>
      <c r="BAB112" s="10"/>
      <c r="BAC112" s="10"/>
      <c r="BAD112" s="10"/>
      <c r="BAE112" s="10"/>
      <c r="BAF112" s="10"/>
      <c r="BAG112" s="10"/>
      <c r="BAH112" s="10"/>
      <c r="BAI112" s="10"/>
      <c r="BAJ112" s="10"/>
      <c r="BAK112" s="10"/>
      <c r="BAL112" s="10"/>
      <c r="BAM112" s="10"/>
      <c r="BAN112" s="10"/>
      <c r="BAO112" s="10"/>
      <c r="BAP112" s="10"/>
      <c r="BAQ112" s="10"/>
      <c r="BAR112" s="10"/>
      <c r="BAS112" s="10"/>
      <c r="BAT112" s="10"/>
      <c r="BAU112" s="10"/>
      <c r="BAV112" s="10"/>
      <c r="BAW112" s="10"/>
      <c r="BAX112" s="10"/>
      <c r="BAY112" s="10"/>
      <c r="BAZ112" s="10"/>
      <c r="BBA112" s="10"/>
      <c r="BBB112" s="10"/>
      <c r="BBC112" s="10"/>
      <c r="BBD112" s="10"/>
      <c r="BBE112" s="10"/>
      <c r="BBF112" s="10"/>
      <c r="BBG112" s="10"/>
      <c r="BBH112" s="10"/>
      <c r="BBI112" s="10"/>
      <c r="BBJ112" s="10"/>
      <c r="BBK112" s="10"/>
      <c r="BBL112" s="10"/>
      <c r="BBM112" s="10"/>
      <c r="BBN112" s="10"/>
      <c r="BBO112" s="10"/>
      <c r="BBP112" s="10"/>
      <c r="BBQ112" s="10"/>
      <c r="BBR112" s="10"/>
      <c r="BBS112" s="10"/>
      <c r="BBT112" s="10"/>
      <c r="BBU112" s="10"/>
      <c r="BBV112" s="10"/>
      <c r="BBW112" s="10"/>
      <c r="BBX112" s="10"/>
      <c r="BBY112" s="10"/>
      <c r="BBZ112" s="10"/>
      <c r="BCA112" s="10"/>
      <c r="BCB112" s="10"/>
      <c r="BCC112" s="10"/>
      <c r="BCD112" s="10"/>
      <c r="BCE112" s="10"/>
      <c r="BCF112" s="10"/>
      <c r="BCG112" s="10"/>
      <c r="BCH112" s="10"/>
      <c r="BCI112" s="10"/>
      <c r="BCJ112" s="10"/>
      <c r="BCK112" s="10"/>
      <c r="BCL112" s="10"/>
      <c r="BCM112" s="10"/>
      <c r="BCN112" s="10"/>
      <c r="BCO112" s="10"/>
      <c r="BCP112" s="10"/>
      <c r="BCQ112" s="10"/>
      <c r="BCR112" s="10"/>
      <c r="BCS112" s="10"/>
      <c r="BCT112" s="10"/>
      <c r="BCU112" s="10"/>
      <c r="BCV112" s="10"/>
      <c r="BCW112" s="10"/>
      <c r="BCX112" s="10"/>
      <c r="BCY112" s="10"/>
      <c r="BCZ112" s="10"/>
      <c r="BDA112" s="10"/>
      <c r="BDB112" s="10"/>
      <c r="BDC112" s="10"/>
      <c r="BDD112" s="10"/>
      <c r="BDE112" s="10"/>
      <c r="BDF112" s="10"/>
      <c r="BDG112" s="10"/>
      <c r="BDH112" s="10"/>
      <c r="BDI112" s="10"/>
      <c r="BDJ112" s="10"/>
      <c r="BDK112" s="10"/>
      <c r="BDL112" s="10"/>
      <c r="BDM112" s="10"/>
      <c r="BDN112" s="10"/>
      <c r="BDO112" s="10"/>
      <c r="BDP112" s="10"/>
      <c r="BDQ112" s="10"/>
      <c r="BDR112" s="10"/>
      <c r="BDS112" s="10"/>
      <c r="BDT112" s="10"/>
      <c r="BDU112" s="10"/>
      <c r="BDV112" s="10"/>
      <c r="BDW112" s="10"/>
      <c r="BDX112" s="10"/>
      <c r="BDY112" s="10"/>
      <c r="BDZ112" s="10"/>
      <c r="BEA112" s="10"/>
      <c r="BEB112" s="10"/>
      <c r="BEC112" s="10"/>
      <c r="BED112" s="10"/>
      <c r="BEE112" s="10"/>
      <c r="BEF112" s="10"/>
      <c r="BEG112" s="10"/>
      <c r="BEH112" s="10"/>
      <c r="BEI112" s="10"/>
      <c r="BEJ112" s="10"/>
      <c r="BEK112" s="10"/>
      <c r="BEL112" s="10"/>
      <c r="BEM112" s="10"/>
      <c r="BEN112" s="10"/>
      <c r="BEO112" s="10"/>
      <c r="BEP112" s="10"/>
      <c r="BEQ112" s="10"/>
      <c r="BER112" s="10"/>
      <c r="BES112" s="10"/>
      <c r="BET112" s="10"/>
      <c r="BEU112" s="10"/>
      <c r="BEV112" s="10"/>
      <c r="BEW112" s="10"/>
      <c r="BEX112" s="10"/>
      <c r="BEY112" s="10"/>
      <c r="BEZ112" s="10"/>
      <c r="BFA112" s="10"/>
      <c r="BFB112" s="10"/>
      <c r="BFC112" s="10"/>
      <c r="BFD112" s="10"/>
      <c r="BFE112" s="10"/>
      <c r="BFF112" s="10"/>
      <c r="BFG112" s="10"/>
      <c r="BFH112" s="10"/>
      <c r="BFI112" s="10"/>
      <c r="BFJ112" s="10"/>
      <c r="BFK112" s="10"/>
      <c r="BFL112" s="10"/>
      <c r="BFM112" s="10"/>
      <c r="BFN112" s="10"/>
      <c r="BFO112" s="10"/>
      <c r="BFP112" s="10"/>
      <c r="BFQ112" s="10"/>
      <c r="BFR112" s="10"/>
      <c r="BFS112" s="10"/>
      <c r="BFT112" s="10"/>
      <c r="BFU112" s="10"/>
      <c r="BFV112" s="10"/>
      <c r="BFW112" s="10"/>
      <c r="BFX112" s="10"/>
      <c r="BFY112" s="10"/>
      <c r="BFZ112" s="10"/>
      <c r="BGA112" s="10"/>
      <c r="BGB112" s="10"/>
      <c r="BGC112" s="10"/>
      <c r="BGD112" s="10"/>
      <c r="BGE112" s="10"/>
      <c r="BGF112" s="10"/>
      <c r="BGG112" s="10"/>
      <c r="BGH112" s="10"/>
      <c r="BGI112" s="10"/>
      <c r="BGJ112" s="10"/>
      <c r="BGK112" s="10"/>
      <c r="BGL112" s="10"/>
      <c r="BGM112" s="10"/>
      <c r="BGN112" s="10"/>
      <c r="BGO112" s="10"/>
      <c r="BGP112" s="10"/>
      <c r="BGQ112" s="10"/>
      <c r="BGR112" s="10"/>
      <c r="BGS112" s="10"/>
      <c r="BGT112" s="10"/>
      <c r="BGU112" s="10"/>
      <c r="BGV112" s="10"/>
      <c r="BGW112" s="10"/>
      <c r="BGX112" s="10"/>
      <c r="BGY112" s="10"/>
      <c r="BGZ112" s="10"/>
      <c r="BHA112" s="10"/>
      <c r="BHB112" s="10"/>
      <c r="BHC112" s="10"/>
      <c r="BHD112" s="10"/>
      <c r="BHE112" s="10"/>
      <c r="BHF112" s="10"/>
      <c r="BHG112" s="10"/>
      <c r="BHH112" s="10"/>
      <c r="BHI112" s="10"/>
      <c r="BHJ112" s="10"/>
      <c r="BHK112" s="10"/>
      <c r="BHL112" s="10"/>
      <c r="BHM112" s="10"/>
      <c r="BHN112" s="10"/>
      <c r="BHO112" s="10"/>
      <c r="BHP112" s="10"/>
      <c r="BHQ112" s="10"/>
      <c r="BHR112" s="10"/>
      <c r="BHS112" s="10"/>
      <c r="BHT112" s="10"/>
      <c r="BHU112" s="10"/>
      <c r="BHV112" s="10"/>
      <c r="BHW112" s="10"/>
      <c r="BHX112" s="10"/>
      <c r="BHY112" s="10"/>
      <c r="BHZ112" s="10"/>
      <c r="BIA112" s="10"/>
      <c r="BIB112" s="10"/>
      <c r="BIC112" s="10"/>
      <c r="BID112" s="10"/>
      <c r="BIE112" s="10"/>
      <c r="BIF112" s="10"/>
      <c r="BIG112" s="10"/>
      <c r="BIH112" s="10"/>
      <c r="BII112" s="10"/>
      <c r="BIJ112" s="10"/>
      <c r="BIK112" s="10"/>
      <c r="BIL112" s="10"/>
      <c r="BIM112" s="10"/>
      <c r="BIN112" s="10"/>
      <c r="BIO112" s="10"/>
      <c r="BIP112" s="10"/>
      <c r="BIQ112" s="10"/>
      <c r="BIR112" s="10"/>
      <c r="BIS112" s="10"/>
      <c r="BIT112" s="10"/>
      <c r="BIU112" s="10"/>
      <c r="BIV112" s="10"/>
      <c r="BIW112" s="10"/>
      <c r="BIX112" s="10"/>
      <c r="BIY112" s="10"/>
      <c r="BIZ112" s="10"/>
      <c r="BJA112" s="10"/>
      <c r="BJB112" s="10"/>
      <c r="BJC112" s="10"/>
      <c r="BJD112" s="10"/>
      <c r="BJE112" s="10"/>
      <c r="BJF112" s="10"/>
      <c r="BJG112" s="10"/>
      <c r="BJH112" s="10"/>
      <c r="BJI112" s="10"/>
      <c r="BJJ112" s="10"/>
      <c r="BJK112" s="10"/>
      <c r="BJL112" s="10"/>
      <c r="BJM112" s="10"/>
      <c r="BJN112" s="10"/>
      <c r="BJO112" s="10"/>
      <c r="BJP112" s="10"/>
      <c r="BJQ112" s="10"/>
      <c r="BJR112" s="10"/>
      <c r="BJS112" s="10"/>
      <c r="BJT112" s="10"/>
      <c r="BJU112" s="10"/>
      <c r="BJV112" s="10"/>
      <c r="BJW112" s="10"/>
      <c r="BJX112" s="10"/>
      <c r="BJY112" s="10"/>
      <c r="BJZ112" s="10"/>
      <c r="BKA112" s="10"/>
      <c r="BKB112" s="10"/>
      <c r="BKC112" s="10"/>
      <c r="BKD112" s="10"/>
      <c r="BKE112" s="10"/>
      <c r="BKF112" s="10"/>
      <c r="BKG112" s="10"/>
      <c r="BKH112" s="10"/>
      <c r="BKI112" s="10"/>
      <c r="BKJ112" s="10"/>
      <c r="BKK112" s="10"/>
      <c r="BKL112" s="10"/>
      <c r="BKM112" s="10"/>
      <c r="BKN112" s="10"/>
      <c r="BKO112" s="10"/>
      <c r="BKP112" s="10"/>
      <c r="BKQ112" s="10"/>
      <c r="BKR112" s="10"/>
      <c r="BKS112" s="10"/>
      <c r="BKT112" s="10"/>
      <c r="BKU112" s="10"/>
      <c r="BKV112" s="10"/>
      <c r="BKW112" s="10"/>
      <c r="BKX112" s="10"/>
      <c r="BKY112" s="10"/>
      <c r="BKZ112" s="10"/>
      <c r="BLA112" s="10"/>
      <c r="BLB112" s="10"/>
      <c r="BLC112" s="10"/>
      <c r="BLD112" s="10"/>
      <c r="BLE112" s="10"/>
      <c r="BLF112" s="10"/>
      <c r="BLG112" s="10"/>
      <c r="BLH112" s="10"/>
      <c r="BLI112" s="10"/>
      <c r="BLJ112" s="10"/>
      <c r="BLK112" s="10"/>
      <c r="BLL112" s="10"/>
      <c r="BLM112" s="10"/>
      <c r="BLN112" s="10"/>
      <c r="BLO112" s="10"/>
      <c r="BLP112" s="10"/>
      <c r="BLQ112" s="10"/>
      <c r="BLR112" s="10"/>
      <c r="BLS112" s="10"/>
      <c r="BLT112" s="10"/>
      <c r="BLU112" s="10"/>
      <c r="BLV112" s="10"/>
      <c r="BLW112" s="10"/>
      <c r="BLX112" s="10"/>
      <c r="BLY112" s="10"/>
      <c r="BLZ112" s="10"/>
      <c r="BMA112" s="10"/>
      <c r="BMB112" s="10"/>
      <c r="BMC112" s="10"/>
      <c r="BMD112" s="10"/>
      <c r="BME112" s="10"/>
      <c r="BMF112" s="10"/>
      <c r="BMG112" s="10"/>
      <c r="BMH112" s="10"/>
      <c r="BMI112" s="10"/>
      <c r="BMJ112" s="10"/>
      <c r="BMK112" s="10"/>
      <c r="BML112" s="10"/>
      <c r="BMM112" s="10"/>
      <c r="BMN112" s="10"/>
      <c r="BMO112" s="10"/>
      <c r="BMP112" s="10"/>
      <c r="BMQ112" s="10"/>
      <c r="BMR112" s="10"/>
      <c r="BMS112" s="10"/>
      <c r="BMT112" s="10"/>
      <c r="BMU112" s="10"/>
      <c r="BMV112" s="10"/>
      <c r="BMW112" s="10"/>
      <c r="BMX112" s="10"/>
      <c r="BMY112" s="10"/>
      <c r="BMZ112" s="10"/>
      <c r="BNA112" s="10"/>
      <c r="BNB112" s="10"/>
      <c r="BNC112" s="10"/>
      <c r="BND112" s="10"/>
      <c r="BNE112" s="10"/>
      <c r="BNF112" s="10"/>
      <c r="BNG112" s="10"/>
      <c r="BNH112" s="10"/>
      <c r="BNI112" s="10"/>
      <c r="BNJ112" s="10"/>
      <c r="BNK112" s="10"/>
      <c r="BNL112" s="10"/>
      <c r="BNM112" s="10"/>
      <c r="BNN112" s="10"/>
      <c r="BNO112" s="10"/>
      <c r="BNP112" s="10"/>
      <c r="BNQ112" s="10"/>
      <c r="BNR112" s="10"/>
      <c r="BNS112" s="10"/>
      <c r="BNT112" s="10"/>
      <c r="BNU112" s="10"/>
      <c r="BNV112" s="10"/>
      <c r="BNW112" s="10"/>
      <c r="BNX112" s="10"/>
      <c r="BNY112" s="10"/>
      <c r="BNZ112" s="10"/>
      <c r="BOA112" s="10"/>
      <c r="BOB112" s="10"/>
      <c r="BOC112" s="10"/>
      <c r="BOD112" s="10"/>
      <c r="BOE112" s="10"/>
      <c r="BOF112" s="10"/>
      <c r="BOG112" s="10"/>
      <c r="BOH112" s="10"/>
      <c r="BOI112" s="10"/>
      <c r="BOJ112" s="10"/>
      <c r="BOK112" s="10"/>
      <c r="BOL112" s="10"/>
      <c r="BOM112" s="10"/>
      <c r="BON112" s="10"/>
      <c r="BOO112" s="10"/>
      <c r="BOP112" s="10"/>
      <c r="BOQ112" s="10"/>
      <c r="BOR112" s="10"/>
      <c r="BOS112" s="10"/>
      <c r="BOT112" s="10"/>
      <c r="BOU112" s="10"/>
      <c r="BOV112" s="10"/>
      <c r="BOW112" s="10"/>
      <c r="BOX112" s="10"/>
      <c r="BOY112" s="10"/>
      <c r="BOZ112" s="10"/>
      <c r="BPA112" s="10"/>
      <c r="BPB112" s="10"/>
      <c r="BPC112" s="10"/>
      <c r="BPD112" s="10"/>
      <c r="BPE112" s="10"/>
      <c r="BPF112" s="10"/>
      <c r="BPG112" s="10"/>
      <c r="BPH112" s="10"/>
      <c r="BPI112" s="10"/>
      <c r="BPJ112" s="10"/>
      <c r="BPK112" s="10"/>
      <c r="BPL112" s="10"/>
      <c r="BPM112" s="10"/>
      <c r="BPN112" s="10"/>
      <c r="BPO112" s="10"/>
      <c r="BPP112" s="10"/>
      <c r="BPQ112" s="10"/>
      <c r="BPR112" s="10"/>
      <c r="BPS112" s="10"/>
      <c r="BPT112" s="10"/>
      <c r="BPU112" s="10"/>
      <c r="BPV112" s="10"/>
      <c r="BPW112" s="10"/>
      <c r="BPX112" s="10"/>
      <c r="BPY112" s="10"/>
      <c r="BPZ112" s="10"/>
      <c r="BQA112" s="10"/>
      <c r="BQB112" s="10"/>
      <c r="BQC112" s="10"/>
      <c r="BQD112" s="10"/>
      <c r="BQE112" s="10"/>
      <c r="BQF112" s="10"/>
      <c r="BQG112" s="10"/>
      <c r="BQH112" s="10"/>
      <c r="BQI112" s="10"/>
      <c r="BQJ112" s="10"/>
      <c r="BQK112" s="10"/>
      <c r="BQL112" s="10"/>
      <c r="BQM112" s="10"/>
      <c r="BQN112" s="10"/>
      <c r="BQO112" s="10"/>
      <c r="BQP112" s="10"/>
      <c r="BQQ112" s="10"/>
      <c r="BQR112" s="10"/>
      <c r="BQS112" s="10"/>
      <c r="BQT112" s="10"/>
      <c r="BQU112" s="10"/>
      <c r="BQV112" s="10"/>
      <c r="BQW112" s="10"/>
      <c r="BQX112" s="10"/>
      <c r="BQY112" s="10"/>
      <c r="BQZ112" s="10"/>
      <c r="BRA112" s="10"/>
      <c r="BRB112" s="10"/>
      <c r="BRC112" s="10"/>
      <c r="BRD112" s="10"/>
      <c r="BRE112" s="10"/>
      <c r="BRF112" s="10"/>
      <c r="BRG112" s="10"/>
      <c r="BRH112" s="10"/>
      <c r="BRI112" s="10"/>
      <c r="BRJ112" s="10"/>
      <c r="BRK112" s="10"/>
      <c r="BRL112" s="10"/>
      <c r="BRM112" s="10"/>
      <c r="BRN112" s="10"/>
      <c r="BRO112" s="10"/>
      <c r="BRP112" s="10"/>
      <c r="BRQ112" s="10"/>
      <c r="BRR112" s="10"/>
      <c r="BRS112" s="10"/>
      <c r="BRT112" s="10"/>
      <c r="BRU112" s="10"/>
      <c r="BRV112" s="10"/>
      <c r="BRW112" s="10"/>
      <c r="BRX112" s="10"/>
      <c r="BRY112" s="10"/>
      <c r="BRZ112" s="10"/>
      <c r="BSA112" s="10"/>
      <c r="BSB112" s="10"/>
      <c r="BSC112" s="10"/>
      <c r="BSD112" s="10"/>
      <c r="BSE112" s="10"/>
      <c r="BSF112" s="10"/>
      <c r="BSG112" s="10"/>
      <c r="BSH112" s="10"/>
      <c r="BSI112" s="10"/>
      <c r="BSJ112" s="10"/>
      <c r="BSK112" s="10"/>
      <c r="BSL112" s="10"/>
      <c r="BSM112" s="10"/>
      <c r="BSN112" s="10"/>
      <c r="BSO112" s="10"/>
      <c r="BSP112" s="10"/>
      <c r="BSQ112" s="10"/>
      <c r="BSR112" s="10"/>
      <c r="BSS112" s="10"/>
      <c r="BST112" s="10"/>
      <c r="BSU112" s="10"/>
      <c r="BSV112" s="10"/>
      <c r="BSW112" s="10"/>
      <c r="BSX112" s="10"/>
      <c r="BSY112" s="10"/>
      <c r="BSZ112" s="10"/>
      <c r="BTA112" s="10"/>
      <c r="BTB112" s="10"/>
      <c r="BTC112" s="10"/>
      <c r="BTD112" s="10"/>
      <c r="BTE112" s="10"/>
      <c r="BTF112" s="10"/>
      <c r="BTG112" s="10"/>
      <c r="BTH112" s="10"/>
      <c r="BTI112" s="10"/>
      <c r="BTJ112" s="10"/>
      <c r="BTK112" s="10"/>
      <c r="BTL112" s="10"/>
      <c r="BTM112" s="10"/>
      <c r="BTN112" s="10"/>
      <c r="BTO112" s="10"/>
      <c r="BTP112" s="10"/>
      <c r="BTQ112" s="10"/>
      <c r="BTR112" s="10"/>
      <c r="BTS112" s="10"/>
      <c r="BTT112" s="10"/>
      <c r="BTU112" s="10"/>
      <c r="BTV112" s="10"/>
      <c r="BTW112" s="10"/>
      <c r="BTX112" s="10"/>
      <c r="BTY112" s="10"/>
      <c r="BTZ112" s="10"/>
      <c r="BUA112" s="10"/>
      <c r="BUB112" s="10"/>
      <c r="BUC112" s="10"/>
      <c r="BUD112" s="10"/>
      <c r="BUE112" s="10"/>
      <c r="BUF112" s="10"/>
      <c r="BUG112" s="10"/>
      <c r="BUH112" s="10"/>
      <c r="BUI112" s="10"/>
      <c r="BUJ112" s="10"/>
      <c r="BUK112" s="10"/>
      <c r="BUL112" s="10"/>
      <c r="BUM112" s="10"/>
      <c r="BUN112" s="10"/>
      <c r="BUO112" s="10"/>
      <c r="BUP112" s="10"/>
      <c r="BUQ112" s="10"/>
      <c r="BUR112" s="10"/>
      <c r="BUS112" s="10"/>
      <c r="BUT112" s="10"/>
      <c r="BUU112" s="10"/>
      <c r="BUV112" s="10"/>
      <c r="BUW112" s="10"/>
      <c r="BUX112" s="10"/>
      <c r="BUY112" s="10"/>
      <c r="BUZ112" s="10"/>
      <c r="BVA112" s="10"/>
      <c r="BVB112" s="10"/>
      <c r="BVC112" s="10"/>
      <c r="BVD112" s="10"/>
      <c r="BVE112" s="10"/>
      <c r="BVF112" s="10"/>
      <c r="BVG112" s="10"/>
      <c r="BVH112" s="10"/>
      <c r="BVI112" s="10"/>
      <c r="BVJ112" s="10"/>
      <c r="BVK112" s="10"/>
      <c r="BVL112" s="10"/>
      <c r="BVM112" s="10"/>
      <c r="BVN112" s="10"/>
      <c r="BVO112" s="10"/>
      <c r="BVP112" s="10"/>
      <c r="BVQ112" s="10"/>
      <c r="BVR112" s="10"/>
      <c r="BVS112" s="10"/>
      <c r="BVT112" s="10"/>
      <c r="BVU112" s="10"/>
      <c r="BVV112" s="10"/>
      <c r="BVW112" s="10"/>
      <c r="BVX112" s="10"/>
      <c r="BVY112" s="10"/>
      <c r="BVZ112" s="10"/>
      <c r="BWA112" s="10"/>
      <c r="BWB112" s="10"/>
      <c r="BWC112" s="10"/>
      <c r="BWD112" s="10"/>
      <c r="BWE112" s="10"/>
      <c r="BWF112" s="10"/>
      <c r="BWG112" s="10"/>
      <c r="BWH112" s="10"/>
      <c r="BWI112" s="10"/>
      <c r="BWJ112" s="10"/>
      <c r="BWK112" s="10"/>
      <c r="BWL112" s="10"/>
      <c r="BWM112" s="10"/>
      <c r="BWN112" s="10"/>
      <c r="BWO112" s="10"/>
      <c r="BWP112" s="10"/>
      <c r="BWQ112" s="10"/>
      <c r="BWR112" s="10"/>
      <c r="BWS112" s="10"/>
      <c r="BWT112" s="10"/>
      <c r="BWU112" s="10"/>
      <c r="BWV112" s="10"/>
      <c r="BWW112" s="10"/>
      <c r="BWX112" s="10"/>
      <c r="BWY112" s="10"/>
      <c r="BWZ112" s="10"/>
      <c r="BXA112" s="10"/>
      <c r="BXB112" s="10"/>
      <c r="BXC112" s="10"/>
      <c r="BXD112" s="10"/>
      <c r="BXE112" s="10"/>
      <c r="BXF112" s="10"/>
      <c r="BXG112" s="10"/>
      <c r="BXH112" s="10"/>
      <c r="BXI112" s="10"/>
      <c r="BXJ112" s="10"/>
      <c r="BXK112" s="10"/>
      <c r="BXL112" s="10"/>
      <c r="BXM112" s="10"/>
      <c r="BXN112" s="10"/>
      <c r="BXO112" s="10"/>
      <c r="BXP112" s="10"/>
      <c r="BXQ112" s="10"/>
      <c r="BXR112" s="10"/>
      <c r="BXS112" s="10"/>
      <c r="BXT112" s="10"/>
      <c r="BXU112" s="10"/>
      <c r="BXV112" s="10"/>
      <c r="BXW112" s="10"/>
      <c r="BXX112" s="10"/>
      <c r="BXY112" s="10"/>
      <c r="BXZ112" s="10"/>
      <c r="BYA112" s="10"/>
      <c r="BYB112" s="10"/>
      <c r="BYC112" s="10"/>
      <c r="BYD112" s="10"/>
      <c r="BYE112" s="10"/>
      <c r="BYF112" s="10"/>
      <c r="BYG112" s="10"/>
      <c r="BYH112" s="10"/>
      <c r="BYI112" s="10"/>
      <c r="BYJ112" s="10"/>
      <c r="BYK112" s="10"/>
      <c r="BYL112" s="10"/>
      <c r="BYM112" s="10"/>
      <c r="BYN112" s="10"/>
      <c r="BYO112" s="10"/>
      <c r="BYP112" s="10"/>
      <c r="BYQ112" s="10"/>
      <c r="BYR112" s="10"/>
      <c r="BYS112" s="10"/>
      <c r="BYT112" s="10"/>
      <c r="BYU112" s="10"/>
    </row>
    <row r="113" spans="1:2023" ht="17.100000000000001" customHeight="1" x14ac:dyDescent="0.3">
      <c r="A113" s="283"/>
      <c r="B113" s="20"/>
      <c r="C113" s="291"/>
      <c r="D113" s="108" t="s">
        <v>46</v>
      </c>
      <c r="E113" s="102" t="s">
        <v>29</v>
      </c>
      <c r="F113" s="103">
        <v>535</v>
      </c>
      <c r="G113" s="297"/>
      <c r="H113" s="26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/>
      <c r="AVW113" s="10"/>
      <c r="AVX113" s="10"/>
      <c r="AVY113" s="10"/>
      <c r="AVZ113" s="10"/>
      <c r="AWA113" s="10"/>
      <c r="AWB113" s="10"/>
      <c r="AWC113" s="10"/>
      <c r="AWD113" s="10"/>
      <c r="AWE113" s="10"/>
      <c r="AWF113" s="10"/>
      <c r="AWG113" s="10"/>
      <c r="AWH113" s="10"/>
      <c r="AWI113" s="10"/>
      <c r="AWJ113" s="10"/>
      <c r="AWK113" s="10"/>
      <c r="AWL113" s="10"/>
      <c r="AWM113" s="10"/>
      <c r="AWN113" s="10"/>
      <c r="AWO113" s="10"/>
      <c r="AWP113" s="10"/>
      <c r="AWQ113" s="10"/>
      <c r="AWR113" s="10"/>
      <c r="AWS113" s="10"/>
      <c r="AWT113" s="10"/>
      <c r="AWU113" s="10"/>
      <c r="AWV113" s="10"/>
      <c r="AWW113" s="10"/>
      <c r="AWX113" s="10"/>
      <c r="AWY113" s="10"/>
      <c r="AWZ113" s="10"/>
      <c r="AXA113" s="10"/>
      <c r="AXB113" s="10"/>
      <c r="AXC113" s="10"/>
      <c r="AXD113" s="10"/>
      <c r="AXE113" s="10"/>
      <c r="AXF113" s="10"/>
      <c r="AXG113" s="10"/>
      <c r="AXH113" s="10"/>
      <c r="AXI113" s="10"/>
      <c r="AXJ113" s="10"/>
      <c r="AXK113" s="10"/>
      <c r="AXL113" s="10"/>
      <c r="AXM113" s="10"/>
      <c r="AXN113" s="10"/>
      <c r="AXO113" s="10"/>
      <c r="AXP113" s="10"/>
      <c r="AXQ113" s="10"/>
      <c r="AXR113" s="10"/>
      <c r="AXS113" s="10"/>
      <c r="AXT113" s="10"/>
      <c r="AXU113" s="10"/>
      <c r="AXV113" s="10"/>
      <c r="AXW113" s="10"/>
      <c r="AXX113" s="10"/>
      <c r="AXY113" s="10"/>
      <c r="AXZ113" s="10"/>
      <c r="AYA113" s="10"/>
      <c r="AYB113" s="10"/>
      <c r="AYC113" s="10"/>
      <c r="AYD113" s="10"/>
      <c r="AYE113" s="10"/>
      <c r="AYF113" s="10"/>
      <c r="AYG113" s="10"/>
      <c r="AYH113" s="10"/>
      <c r="AYI113" s="10"/>
      <c r="AYJ113" s="10"/>
      <c r="AYK113" s="10"/>
      <c r="AYL113" s="10"/>
      <c r="AYM113" s="10"/>
      <c r="AYN113" s="10"/>
      <c r="AYO113" s="10"/>
      <c r="AYP113" s="10"/>
      <c r="AYQ113" s="10"/>
      <c r="AYR113" s="10"/>
      <c r="AYS113" s="10"/>
      <c r="AYT113" s="10"/>
      <c r="AYU113" s="10"/>
      <c r="AYV113" s="10"/>
      <c r="AYW113" s="10"/>
      <c r="AYX113" s="10"/>
      <c r="AYY113" s="10"/>
      <c r="AYZ113" s="10"/>
      <c r="AZA113" s="10"/>
      <c r="AZB113" s="10"/>
      <c r="AZC113" s="10"/>
      <c r="AZD113" s="10"/>
      <c r="AZE113" s="10"/>
      <c r="AZF113" s="10"/>
      <c r="AZG113" s="10"/>
      <c r="AZH113" s="10"/>
      <c r="AZI113" s="10"/>
      <c r="AZJ113" s="10"/>
      <c r="AZK113" s="10"/>
      <c r="AZL113" s="10"/>
      <c r="AZM113" s="10"/>
      <c r="AZN113" s="10"/>
      <c r="AZO113" s="10"/>
      <c r="AZP113" s="10"/>
      <c r="AZQ113" s="10"/>
      <c r="AZR113" s="10"/>
      <c r="AZS113" s="10"/>
      <c r="AZT113" s="10"/>
      <c r="AZU113" s="10"/>
      <c r="AZV113" s="10"/>
      <c r="AZW113" s="10"/>
      <c r="AZX113" s="10"/>
      <c r="AZY113" s="10"/>
      <c r="AZZ113" s="10"/>
      <c r="BAA113" s="10"/>
      <c r="BAB113" s="10"/>
      <c r="BAC113" s="10"/>
      <c r="BAD113" s="10"/>
      <c r="BAE113" s="10"/>
      <c r="BAF113" s="10"/>
      <c r="BAG113" s="10"/>
      <c r="BAH113" s="10"/>
      <c r="BAI113" s="10"/>
      <c r="BAJ113" s="10"/>
      <c r="BAK113" s="10"/>
      <c r="BAL113" s="10"/>
      <c r="BAM113" s="10"/>
      <c r="BAN113" s="10"/>
      <c r="BAO113" s="10"/>
      <c r="BAP113" s="10"/>
      <c r="BAQ113" s="10"/>
      <c r="BAR113" s="10"/>
      <c r="BAS113" s="10"/>
      <c r="BAT113" s="10"/>
      <c r="BAU113" s="10"/>
      <c r="BAV113" s="10"/>
      <c r="BAW113" s="10"/>
      <c r="BAX113" s="10"/>
      <c r="BAY113" s="10"/>
      <c r="BAZ113" s="10"/>
      <c r="BBA113" s="10"/>
      <c r="BBB113" s="10"/>
      <c r="BBC113" s="10"/>
      <c r="BBD113" s="10"/>
      <c r="BBE113" s="10"/>
      <c r="BBF113" s="10"/>
      <c r="BBG113" s="10"/>
      <c r="BBH113" s="10"/>
      <c r="BBI113" s="10"/>
      <c r="BBJ113" s="10"/>
      <c r="BBK113" s="10"/>
      <c r="BBL113" s="10"/>
      <c r="BBM113" s="10"/>
      <c r="BBN113" s="10"/>
      <c r="BBO113" s="10"/>
      <c r="BBP113" s="10"/>
      <c r="BBQ113" s="10"/>
      <c r="BBR113" s="10"/>
      <c r="BBS113" s="10"/>
      <c r="BBT113" s="10"/>
      <c r="BBU113" s="10"/>
      <c r="BBV113" s="10"/>
      <c r="BBW113" s="10"/>
      <c r="BBX113" s="10"/>
      <c r="BBY113" s="10"/>
      <c r="BBZ113" s="10"/>
      <c r="BCA113" s="10"/>
      <c r="BCB113" s="10"/>
      <c r="BCC113" s="10"/>
      <c r="BCD113" s="10"/>
      <c r="BCE113" s="10"/>
      <c r="BCF113" s="10"/>
      <c r="BCG113" s="10"/>
      <c r="BCH113" s="10"/>
      <c r="BCI113" s="10"/>
      <c r="BCJ113" s="10"/>
      <c r="BCK113" s="10"/>
      <c r="BCL113" s="10"/>
      <c r="BCM113" s="10"/>
      <c r="BCN113" s="10"/>
      <c r="BCO113" s="10"/>
      <c r="BCP113" s="10"/>
      <c r="BCQ113" s="10"/>
      <c r="BCR113" s="10"/>
      <c r="BCS113" s="10"/>
      <c r="BCT113" s="10"/>
      <c r="BCU113" s="10"/>
      <c r="BCV113" s="10"/>
      <c r="BCW113" s="10"/>
      <c r="BCX113" s="10"/>
      <c r="BCY113" s="10"/>
      <c r="BCZ113" s="10"/>
      <c r="BDA113" s="10"/>
      <c r="BDB113" s="10"/>
      <c r="BDC113" s="10"/>
      <c r="BDD113" s="10"/>
      <c r="BDE113" s="10"/>
      <c r="BDF113" s="10"/>
      <c r="BDG113" s="10"/>
      <c r="BDH113" s="10"/>
      <c r="BDI113" s="10"/>
      <c r="BDJ113" s="10"/>
      <c r="BDK113" s="10"/>
      <c r="BDL113" s="10"/>
      <c r="BDM113" s="10"/>
      <c r="BDN113" s="10"/>
      <c r="BDO113" s="10"/>
      <c r="BDP113" s="10"/>
      <c r="BDQ113" s="10"/>
      <c r="BDR113" s="10"/>
      <c r="BDS113" s="10"/>
      <c r="BDT113" s="10"/>
      <c r="BDU113" s="10"/>
      <c r="BDV113" s="10"/>
      <c r="BDW113" s="10"/>
      <c r="BDX113" s="10"/>
      <c r="BDY113" s="10"/>
      <c r="BDZ113" s="10"/>
      <c r="BEA113" s="10"/>
      <c r="BEB113" s="10"/>
      <c r="BEC113" s="10"/>
      <c r="BED113" s="10"/>
      <c r="BEE113" s="10"/>
      <c r="BEF113" s="10"/>
      <c r="BEG113" s="10"/>
      <c r="BEH113" s="10"/>
      <c r="BEI113" s="10"/>
      <c r="BEJ113" s="10"/>
      <c r="BEK113" s="10"/>
      <c r="BEL113" s="10"/>
      <c r="BEM113" s="10"/>
      <c r="BEN113" s="10"/>
      <c r="BEO113" s="10"/>
      <c r="BEP113" s="10"/>
      <c r="BEQ113" s="10"/>
      <c r="BER113" s="10"/>
      <c r="BES113" s="10"/>
      <c r="BET113" s="10"/>
      <c r="BEU113" s="10"/>
      <c r="BEV113" s="10"/>
      <c r="BEW113" s="10"/>
      <c r="BEX113" s="10"/>
      <c r="BEY113" s="10"/>
      <c r="BEZ113" s="10"/>
      <c r="BFA113" s="10"/>
      <c r="BFB113" s="10"/>
      <c r="BFC113" s="10"/>
      <c r="BFD113" s="10"/>
      <c r="BFE113" s="10"/>
      <c r="BFF113" s="10"/>
      <c r="BFG113" s="10"/>
      <c r="BFH113" s="10"/>
      <c r="BFI113" s="10"/>
      <c r="BFJ113" s="10"/>
      <c r="BFK113" s="10"/>
      <c r="BFL113" s="10"/>
      <c r="BFM113" s="10"/>
      <c r="BFN113" s="10"/>
      <c r="BFO113" s="10"/>
      <c r="BFP113" s="10"/>
      <c r="BFQ113" s="10"/>
      <c r="BFR113" s="10"/>
      <c r="BFS113" s="10"/>
      <c r="BFT113" s="10"/>
      <c r="BFU113" s="10"/>
      <c r="BFV113" s="10"/>
      <c r="BFW113" s="10"/>
      <c r="BFX113" s="10"/>
      <c r="BFY113" s="10"/>
      <c r="BFZ113" s="10"/>
      <c r="BGA113" s="10"/>
      <c r="BGB113" s="10"/>
      <c r="BGC113" s="10"/>
      <c r="BGD113" s="10"/>
      <c r="BGE113" s="10"/>
      <c r="BGF113" s="10"/>
      <c r="BGG113" s="10"/>
      <c r="BGH113" s="10"/>
      <c r="BGI113" s="10"/>
      <c r="BGJ113" s="10"/>
      <c r="BGK113" s="10"/>
      <c r="BGL113" s="10"/>
      <c r="BGM113" s="10"/>
      <c r="BGN113" s="10"/>
      <c r="BGO113" s="10"/>
      <c r="BGP113" s="10"/>
      <c r="BGQ113" s="10"/>
      <c r="BGR113" s="10"/>
      <c r="BGS113" s="10"/>
      <c r="BGT113" s="10"/>
      <c r="BGU113" s="10"/>
      <c r="BGV113" s="10"/>
      <c r="BGW113" s="10"/>
      <c r="BGX113" s="10"/>
      <c r="BGY113" s="10"/>
      <c r="BGZ113" s="10"/>
      <c r="BHA113" s="10"/>
      <c r="BHB113" s="10"/>
      <c r="BHC113" s="10"/>
      <c r="BHD113" s="10"/>
      <c r="BHE113" s="10"/>
      <c r="BHF113" s="10"/>
      <c r="BHG113" s="10"/>
      <c r="BHH113" s="10"/>
      <c r="BHI113" s="10"/>
      <c r="BHJ113" s="10"/>
      <c r="BHK113" s="10"/>
      <c r="BHL113" s="10"/>
      <c r="BHM113" s="10"/>
      <c r="BHN113" s="10"/>
      <c r="BHO113" s="10"/>
      <c r="BHP113" s="10"/>
      <c r="BHQ113" s="10"/>
      <c r="BHR113" s="10"/>
      <c r="BHS113" s="10"/>
      <c r="BHT113" s="10"/>
      <c r="BHU113" s="10"/>
      <c r="BHV113" s="10"/>
      <c r="BHW113" s="10"/>
      <c r="BHX113" s="10"/>
      <c r="BHY113" s="10"/>
      <c r="BHZ113" s="10"/>
      <c r="BIA113" s="10"/>
      <c r="BIB113" s="10"/>
      <c r="BIC113" s="10"/>
      <c r="BID113" s="10"/>
      <c r="BIE113" s="10"/>
      <c r="BIF113" s="10"/>
      <c r="BIG113" s="10"/>
      <c r="BIH113" s="10"/>
      <c r="BII113" s="10"/>
      <c r="BIJ113" s="10"/>
      <c r="BIK113" s="10"/>
      <c r="BIL113" s="10"/>
      <c r="BIM113" s="10"/>
      <c r="BIN113" s="10"/>
      <c r="BIO113" s="10"/>
      <c r="BIP113" s="10"/>
      <c r="BIQ113" s="10"/>
      <c r="BIR113" s="10"/>
      <c r="BIS113" s="10"/>
      <c r="BIT113" s="10"/>
      <c r="BIU113" s="10"/>
      <c r="BIV113" s="10"/>
      <c r="BIW113" s="10"/>
      <c r="BIX113" s="10"/>
      <c r="BIY113" s="10"/>
      <c r="BIZ113" s="10"/>
      <c r="BJA113" s="10"/>
      <c r="BJB113" s="10"/>
      <c r="BJC113" s="10"/>
      <c r="BJD113" s="10"/>
      <c r="BJE113" s="10"/>
      <c r="BJF113" s="10"/>
      <c r="BJG113" s="10"/>
      <c r="BJH113" s="10"/>
      <c r="BJI113" s="10"/>
      <c r="BJJ113" s="10"/>
      <c r="BJK113" s="10"/>
      <c r="BJL113" s="10"/>
      <c r="BJM113" s="10"/>
      <c r="BJN113" s="10"/>
      <c r="BJO113" s="10"/>
      <c r="BJP113" s="10"/>
      <c r="BJQ113" s="10"/>
      <c r="BJR113" s="10"/>
      <c r="BJS113" s="10"/>
      <c r="BJT113" s="10"/>
      <c r="BJU113" s="10"/>
      <c r="BJV113" s="10"/>
      <c r="BJW113" s="10"/>
      <c r="BJX113" s="10"/>
      <c r="BJY113" s="10"/>
      <c r="BJZ113" s="10"/>
      <c r="BKA113" s="10"/>
      <c r="BKB113" s="10"/>
      <c r="BKC113" s="10"/>
      <c r="BKD113" s="10"/>
      <c r="BKE113" s="10"/>
      <c r="BKF113" s="10"/>
      <c r="BKG113" s="10"/>
      <c r="BKH113" s="10"/>
      <c r="BKI113" s="10"/>
      <c r="BKJ113" s="10"/>
      <c r="BKK113" s="10"/>
      <c r="BKL113" s="10"/>
      <c r="BKM113" s="10"/>
      <c r="BKN113" s="10"/>
      <c r="BKO113" s="10"/>
      <c r="BKP113" s="10"/>
      <c r="BKQ113" s="10"/>
      <c r="BKR113" s="10"/>
      <c r="BKS113" s="10"/>
      <c r="BKT113" s="10"/>
      <c r="BKU113" s="10"/>
      <c r="BKV113" s="10"/>
      <c r="BKW113" s="10"/>
      <c r="BKX113" s="10"/>
      <c r="BKY113" s="10"/>
      <c r="BKZ113" s="10"/>
      <c r="BLA113" s="10"/>
      <c r="BLB113" s="10"/>
      <c r="BLC113" s="10"/>
      <c r="BLD113" s="10"/>
      <c r="BLE113" s="10"/>
      <c r="BLF113" s="10"/>
      <c r="BLG113" s="10"/>
      <c r="BLH113" s="10"/>
      <c r="BLI113" s="10"/>
      <c r="BLJ113" s="10"/>
      <c r="BLK113" s="10"/>
      <c r="BLL113" s="10"/>
      <c r="BLM113" s="10"/>
      <c r="BLN113" s="10"/>
      <c r="BLO113" s="10"/>
      <c r="BLP113" s="10"/>
      <c r="BLQ113" s="10"/>
      <c r="BLR113" s="10"/>
      <c r="BLS113" s="10"/>
      <c r="BLT113" s="10"/>
      <c r="BLU113" s="10"/>
      <c r="BLV113" s="10"/>
      <c r="BLW113" s="10"/>
      <c r="BLX113" s="10"/>
      <c r="BLY113" s="10"/>
      <c r="BLZ113" s="10"/>
      <c r="BMA113" s="10"/>
      <c r="BMB113" s="10"/>
      <c r="BMC113" s="10"/>
      <c r="BMD113" s="10"/>
      <c r="BME113" s="10"/>
      <c r="BMF113" s="10"/>
      <c r="BMG113" s="10"/>
      <c r="BMH113" s="10"/>
      <c r="BMI113" s="10"/>
      <c r="BMJ113" s="10"/>
      <c r="BMK113" s="10"/>
      <c r="BML113" s="10"/>
      <c r="BMM113" s="10"/>
      <c r="BMN113" s="10"/>
      <c r="BMO113" s="10"/>
      <c r="BMP113" s="10"/>
      <c r="BMQ113" s="10"/>
      <c r="BMR113" s="10"/>
      <c r="BMS113" s="10"/>
      <c r="BMT113" s="10"/>
      <c r="BMU113" s="10"/>
      <c r="BMV113" s="10"/>
      <c r="BMW113" s="10"/>
      <c r="BMX113" s="10"/>
      <c r="BMY113" s="10"/>
      <c r="BMZ113" s="10"/>
      <c r="BNA113" s="10"/>
      <c r="BNB113" s="10"/>
      <c r="BNC113" s="10"/>
      <c r="BND113" s="10"/>
      <c r="BNE113" s="10"/>
      <c r="BNF113" s="10"/>
      <c r="BNG113" s="10"/>
      <c r="BNH113" s="10"/>
      <c r="BNI113" s="10"/>
      <c r="BNJ113" s="10"/>
      <c r="BNK113" s="10"/>
      <c r="BNL113" s="10"/>
      <c r="BNM113" s="10"/>
      <c r="BNN113" s="10"/>
      <c r="BNO113" s="10"/>
      <c r="BNP113" s="10"/>
      <c r="BNQ113" s="10"/>
      <c r="BNR113" s="10"/>
      <c r="BNS113" s="10"/>
      <c r="BNT113" s="10"/>
      <c r="BNU113" s="10"/>
      <c r="BNV113" s="10"/>
      <c r="BNW113" s="10"/>
      <c r="BNX113" s="10"/>
      <c r="BNY113" s="10"/>
      <c r="BNZ113" s="10"/>
      <c r="BOA113" s="10"/>
      <c r="BOB113" s="10"/>
      <c r="BOC113" s="10"/>
      <c r="BOD113" s="10"/>
      <c r="BOE113" s="10"/>
      <c r="BOF113" s="10"/>
      <c r="BOG113" s="10"/>
      <c r="BOH113" s="10"/>
      <c r="BOI113" s="10"/>
      <c r="BOJ113" s="10"/>
      <c r="BOK113" s="10"/>
      <c r="BOL113" s="10"/>
      <c r="BOM113" s="10"/>
      <c r="BON113" s="10"/>
      <c r="BOO113" s="10"/>
      <c r="BOP113" s="10"/>
      <c r="BOQ113" s="10"/>
      <c r="BOR113" s="10"/>
      <c r="BOS113" s="10"/>
      <c r="BOT113" s="10"/>
      <c r="BOU113" s="10"/>
      <c r="BOV113" s="10"/>
      <c r="BOW113" s="10"/>
      <c r="BOX113" s="10"/>
      <c r="BOY113" s="10"/>
      <c r="BOZ113" s="10"/>
      <c r="BPA113" s="10"/>
      <c r="BPB113" s="10"/>
      <c r="BPC113" s="10"/>
      <c r="BPD113" s="10"/>
      <c r="BPE113" s="10"/>
      <c r="BPF113" s="10"/>
      <c r="BPG113" s="10"/>
      <c r="BPH113" s="10"/>
      <c r="BPI113" s="10"/>
      <c r="BPJ113" s="10"/>
      <c r="BPK113" s="10"/>
      <c r="BPL113" s="10"/>
      <c r="BPM113" s="10"/>
      <c r="BPN113" s="10"/>
      <c r="BPO113" s="10"/>
      <c r="BPP113" s="10"/>
      <c r="BPQ113" s="10"/>
      <c r="BPR113" s="10"/>
      <c r="BPS113" s="10"/>
      <c r="BPT113" s="10"/>
      <c r="BPU113" s="10"/>
      <c r="BPV113" s="10"/>
      <c r="BPW113" s="10"/>
      <c r="BPX113" s="10"/>
      <c r="BPY113" s="10"/>
      <c r="BPZ113" s="10"/>
      <c r="BQA113" s="10"/>
      <c r="BQB113" s="10"/>
      <c r="BQC113" s="10"/>
      <c r="BQD113" s="10"/>
      <c r="BQE113" s="10"/>
      <c r="BQF113" s="10"/>
      <c r="BQG113" s="10"/>
      <c r="BQH113" s="10"/>
      <c r="BQI113" s="10"/>
      <c r="BQJ113" s="10"/>
      <c r="BQK113" s="10"/>
      <c r="BQL113" s="10"/>
      <c r="BQM113" s="10"/>
      <c r="BQN113" s="10"/>
      <c r="BQO113" s="10"/>
      <c r="BQP113" s="10"/>
      <c r="BQQ113" s="10"/>
      <c r="BQR113" s="10"/>
      <c r="BQS113" s="10"/>
      <c r="BQT113" s="10"/>
      <c r="BQU113" s="10"/>
      <c r="BQV113" s="10"/>
      <c r="BQW113" s="10"/>
      <c r="BQX113" s="10"/>
      <c r="BQY113" s="10"/>
      <c r="BQZ113" s="10"/>
      <c r="BRA113" s="10"/>
      <c r="BRB113" s="10"/>
      <c r="BRC113" s="10"/>
      <c r="BRD113" s="10"/>
      <c r="BRE113" s="10"/>
      <c r="BRF113" s="10"/>
      <c r="BRG113" s="10"/>
      <c r="BRH113" s="10"/>
      <c r="BRI113" s="10"/>
      <c r="BRJ113" s="10"/>
      <c r="BRK113" s="10"/>
      <c r="BRL113" s="10"/>
      <c r="BRM113" s="10"/>
      <c r="BRN113" s="10"/>
      <c r="BRO113" s="10"/>
      <c r="BRP113" s="10"/>
      <c r="BRQ113" s="10"/>
      <c r="BRR113" s="10"/>
      <c r="BRS113" s="10"/>
      <c r="BRT113" s="10"/>
      <c r="BRU113" s="10"/>
      <c r="BRV113" s="10"/>
      <c r="BRW113" s="10"/>
      <c r="BRX113" s="10"/>
      <c r="BRY113" s="10"/>
      <c r="BRZ113" s="10"/>
      <c r="BSA113" s="10"/>
      <c r="BSB113" s="10"/>
      <c r="BSC113" s="10"/>
      <c r="BSD113" s="10"/>
      <c r="BSE113" s="10"/>
      <c r="BSF113" s="10"/>
      <c r="BSG113" s="10"/>
      <c r="BSH113" s="10"/>
      <c r="BSI113" s="10"/>
      <c r="BSJ113" s="10"/>
      <c r="BSK113" s="10"/>
      <c r="BSL113" s="10"/>
      <c r="BSM113" s="10"/>
      <c r="BSN113" s="10"/>
      <c r="BSO113" s="10"/>
      <c r="BSP113" s="10"/>
      <c r="BSQ113" s="10"/>
      <c r="BSR113" s="10"/>
      <c r="BSS113" s="10"/>
      <c r="BST113" s="10"/>
      <c r="BSU113" s="10"/>
      <c r="BSV113" s="10"/>
      <c r="BSW113" s="10"/>
      <c r="BSX113" s="10"/>
      <c r="BSY113" s="10"/>
      <c r="BSZ113" s="10"/>
      <c r="BTA113" s="10"/>
      <c r="BTB113" s="10"/>
      <c r="BTC113" s="10"/>
      <c r="BTD113" s="10"/>
      <c r="BTE113" s="10"/>
      <c r="BTF113" s="10"/>
      <c r="BTG113" s="10"/>
      <c r="BTH113" s="10"/>
      <c r="BTI113" s="10"/>
      <c r="BTJ113" s="10"/>
      <c r="BTK113" s="10"/>
      <c r="BTL113" s="10"/>
      <c r="BTM113" s="10"/>
      <c r="BTN113" s="10"/>
      <c r="BTO113" s="10"/>
      <c r="BTP113" s="10"/>
      <c r="BTQ113" s="10"/>
      <c r="BTR113" s="10"/>
      <c r="BTS113" s="10"/>
      <c r="BTT113" s="10"/>
      <c r="BTU113" s="10"/>
      <c r="BTV113" s="10"/>
      <c r="BTW113" s="10"/>
      <c r="BTX113" s="10"/>
      <c r="BTY113" s="10"/>
      <c r="BTZ113" s="10"/>
      <c r="BUA113" s="10"/>
      <c r="BUB113" s="10"/>
      <c r="BUC113" s="10"/>
      <c r="BUD113" s="10"/>
      <c r="BUE113" s="10"/>
      <c r="BUF113" s="10"/>
      <c r="BUG113" s="10"/>
      <c r="BUH113" s="10"/>
      <c r="BUI113" s="10"/>
      <c r="BUJ113" s="10"/>
      <c r="BUK113" s="10"/>
      <c r="BUL113" s="10"/>
      <c r="BUM113" s="10"/>
      <c r="BUN113" s="10"/>
      <c r="BUO113" s="10"/>
      <c r="BUP113" s="10"/>
      <c r="BUQ113" s="10"/>
      <c r="BUR113" s="10"/>
      <c r="BUS113" s="10"/>
      <c r="BUT113" s="10"/>
      <c r="BUU113" s="10"/>
      <c r="BUV113" s="10"/>
      <c r="BUW113" s="10"/>
      <c r="BUX113" s="10"/>
      <c r="BUY113" s="10"/>
      <c r="BUZ113" s="10"/>
      <c r="BVA113" s="10"/>
      <c r="BVB113" s="10"/>
      <c r="BVC113" s="10"/>
      <c r="BVD113" s="10"/>
      <c r="BVE113" s="10"/>
      <c r="BVF113" s="10"/>
      <c r="BVG113" s="10"/>
      <c r="BVH113" s="10"/>
      <c r="BVI113" s="10"/>
      <c r="BVJ113" s="10"/>
      <c r="BVK113" s="10"/>
      <c r="BVL113" s="10"/>
      <c r="BVM113" s="10"/>
      <c r="BVN113" s="10"/>
      <c r="BVO113" s="10"/>
      <c r="BVP113" s="10"/>
      <c r="BVQ113" s="10"/>
      <c r="BVR113" s="10"/>
      <c r="BVS113" s="10"/>
      <c r="BVT113" s="10"/>
      <c r="BVU113" s="10"/>
      <c r="BVV113" s="10"/>
      <c r="BVW113" s="10"/>
      <c r="BVX113" s="10"/>
      <c r="BVY113" s="10"/>
      <c r="BVZ113" s="10"/>
      <c r="BWA113" s="10"/>
      <c r="BWB113" s="10"/>
      <c r="BWC113" s="10"/>
      <c r="BWD113" s="10"/>
      <c r="BWE113" s="10"/>
      <c r="BWF113" s="10"/>
      <c r="BWG113" s="10"/>
      <c r="BWH113" s="10"/>
      <c r="BWI113" s="10"/>
      <c r="BWJ113" s="10"/>
      <c r="BWK113" s="10"/>
      <c r="BWL113" s="10"/>
      <c r="BWM113" s="10"/>
      <c r="BWN113" s="10"/>
      <c r="BWO113" s="10"/>
      <c r="BWP113" s="10"/>
      <c r="BWQ113" s="10"/>
      <c r="BWR113" s="10"/>
      <c r="BWS113" s="10"/>
      <c r="BWT113" s="10"/>
      <c r="BWU113" s="10"/>
      <c r="BWV113" s="10"/>
      <c r="BWW113" s="10"/>
      <c r="BWX113" s="10"/>
      <c r="BWY113" s="10"/>
      <c r="BWZ113" s="10"/>
      <c r="BXA113" s="10"/>
      <c r="BXB113" s="10"/>
      <c r="BXC113" s="10"/>
      <c r="BXD113" s="10"/>
      <c r="BXE113" s="10"/>
      <c r="BXF113" s="10"/>
      <c r="BXG113" s="10"/>
      <c r="BXH113" s="10"/>
      <c r="BXI113" s="10"/>
      <c r="BXJ113" s="10"/>
      <c r="BXK113" s="10"/>
      <c r="BXL113" s="10"/>
      <c r="BXM113" s="10"/>
      <c r="BXN113" s="10"/>
      <c r="BXO113" s="10"/>
      <c r="BXP113" s="10"/>
      <c r="BXQ113" s="10"/>
      <c r="BXR113" s="10"/>
      <c r="BXS113" s="10"/>
      <c r="BXT113" s="10"/>
      <c r="BXU113" s="10"/>
      <c r="BXV113" s="10"/>
      <c r="BXW113" s="10"/>
      <c r="BXX113" s="10"/>
      <c r="BXY113" s="10"/>
      <c r="BXZ113" s="10"/>
      <c r="BYA113" s="10"/>
      <c r="BYB113" s="10"/>
      <c r="BYC113" s="10"/>
      <c r="BYD113" s="10"/>
      <c r="BYE113" s="10"/>
      <c r="BYF113" s="10"/>
      <c r="BYG113" s="10"/>
      <c r="BYH113" s="10"/>
      <c r="BYI113" s="10"/>
      <c r="BYJ113" s="10"/>
      <c r="BYK113" s="10"/>
      <c r="BYL113" s="10"/>
      <c r="BYM113" s="10"/>
      <c r="BYN113" s="10"/>
      <c r="BYO113" s="10"/>
      <c r="BYP113" s="10"/>
      <c r="BYQ113" s="10"/>
      <c r="BYR113" s="10"/>
      <c r="BYS113" s="10"/>
      <c r="BYT113" s="10"/>
      <c r="BYU113" s="10"/>
    </row>
    <row r="114" spans="1:2023" ht="17.100000000000001" customHeight="1" x14ac:dyDescent="0.25">
      <c r="A114" s="283"/>
      <c r="B114" s="20"/>
      <c r="C114" s="291"/>
      <c r="D114" s="110" t="s">
        <v>46</v>
      </c>
      <c r="E114" s="104" t="s">
        <v>30</v>
      </c>
      <c r="F114" s="105">
        <v>570</v>
      </c>
      <c r="G114" s="297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  <c r="ASA114" s="10"/>
      <c r="ASB114" s="10"/>
      <c r="ASC114" s="10"/>
      <c r="ASD114" s="10"/>
      <c r="ASE114" s="10"/>
      <c r="ASF114" s="10"/>
      <c r="ASG114" s="10"/>
      <c r="ASH114" s="10"/>
      <c r="ASI114" s="10"/>
      <c r="ASJ114" s="10"/>
      <c r="ASK114" s="10"/>
      <c r="ASL114" s="10"/>
      <c r="ASM114" s="10"/>
      <c r="ASN114" s="10"/>
      <c r="ASO114" s="10"/>
      <c r="ASP114" s="10"/>
      <c r="ASQ114" s="10"/>
      <c r="ASR114" s="10"/>
      <c r="ASS114" s="10"/>
      <c r="AST114" s="10"/>
      <c r="ASU114" s="10"/>
      <c r="ASV114" s="10"/>
      <c r="ASW114" s="10"/>
      <c r="ASX114" s="10"/>
      <c r="ASY114" s="10"/>
      <c r="ASZ114" s="10"/>
      <c r="ATA114" s="10"/>
      <c r="ATB114" s="10"/>
      <c r="ATC114" s="10"/>
      <c r="ATD114" s="10"/>
      <c r="ATE114" s="10"/>
      <c r="ATF114" s="10"/>
      <c r="ATG114" s="10"/>
      <c r="ATH114" s="10"/>
      <c r="ATI114" s="10"/>
      <c r="ATJ114" s="10"/>
      <c r="ATK114" s="10"/>
      <c r="ATL114" s="10"/>
      <c r="ATM114" s="10"/>
      <c r="ATN114" s="10"/>
      <c r="ATO114" s="10"/>
      <c r="ATP114" s="10"/>
      <c r="ATQ114" s="10"/>
      <c r="ATR114" s="10"/>
      <c r="ATS114" s="10"/>
      <c r="ATT114" s="10"/>
      <c r="ATU114" s="10"/>
      <c r="ATV114" s="10"/>
      <c r="ATW114" s="10"/>
      <c r="ATX114" s="10"/>
      <c r="ATY114" s="10"/>
      <c r="ATZ114" s="10"/>
      <c r="AUA114" s="10"/>
      <c r="AUB114" s="10"/>
      <c r="AUC114" s="10"/>
      <c r="AUD114" s="10"/>
      <c r="AUE114" s="10"/>
      <c r="AUF114" s="10"/>
      <c r="AUG114" s="10"/>
      <c r="AUH114" s="10"/>
      <c r="AUI114" s="10"/>
      <c r="AUJ114" s="10"/>
      <c r="AUK114" s="10"/>
      <c r="AUL114" s="10"/>
      <c r="AUM114" s="10"/>
      <c r="AUN114" s="10"/>
      <c r="AUO114" s="10"/>
      <c r="AUP114" s="10"/>
      <c r="AUQ114" s="10"/>
      <c r="AUR114" s="10"/>
      <c r="AUS114" s="10"/>
      <c r="AUT114" s="10"/>
      <c r="AUU114" s="10"/>
      <c r="AUV114" s="10"/>
      <c r="AUW114" s="10"/>
      <c r="AUX114" s="10"/>
      <c r="AUY114" s="10"/>
      <c r="AUZ114" s="10"/>
      <c r="AVA114" s="10"/>
      <c r="AVB114" s="10"/>
      <c r="AVC114" s="10"/>
      <c r="AVD114" s="10"/>
      <c r="AVE114" s="10"/>
      <c r="AVF114" s="10"/>
      <c r="AVG114" s="10"/>
      <c r="AVH114" s="10"/>
      <c r="AVI114" s="10"/>
      <c r="AVJ114" s="10"/>
      <c r="AVK114" s="10"/>
      <c r="AVL114" s="10"/>
      <c r="AVM114" s="10"/>
      <c r="AVN114" s="10"/>
      <c r="AVO114" s="10"/>
      <c r="AVP114" s="10"/>
      <c r="AVQ114" s="10"/>
      <c r="AVR114" s="10"/>
      <c r="AVS114" s="10"/>
      <c r="AVT114" s="10"/>
      <c r="AVU114" s="10"/>
      <c r="AVV114" s="10"/>
      <c r="AVW114" s="10"/>
      <c r="AVX114" s="10"/>
      <c r="AVY114" s="10"/>
      <c r="AVZ114" s="10"/>
      <c r="AWA114" s="10"/>
      <c r="AWB114" s="10"/>
      <c r="AWC114" s="10"/>
      <c r="AWD114" s="10"/>
      <c r="AWE114" s="10"/>
      <c r="AWF114" s="10"/>
      <c r="AWG114" s="10"/>
      <c r="AWH114" s="10"/>
      <c r="AWI114" s="10"/>
      <c r="AWJ114" s="10"/>
      <c r="AWK114" s="10"/>
      <c r="AWL114" s="10"/>
      <c r="AWM114" s="10"/>
      <c r="AWN114" s="10"/>
      <c r="AWO114" s="10"/>
      <c r="AWP114" s="10"/>
      <c r="AWQ114" s="10"/>
      <c r="AWR114" s="10"/>
      <c r="AWS114" s="10"/>
      <c r="AWT114" s="10"/>
      <c r="AWU114" s="10"/>
      <c r="AWV114" s="10"/>
      <c r="AWW114" s="10"/>
      <c r="AWX114" s="10"/>
      <c r="AWY114" s="10"/>
      <c r="AWZ114" s="10"/>
      <c r="AXA114" s="10"/>
      <c r="AXB114" s="10"/>
      <c r="AXC114" s="10"/>
      <c r="AXD114" s="10"/>
      <c r="AXE114" s="10"/>
      <c r="AXF114" s="10"/>
      <c r="AXG114" s="10"/>
      <c r="AXH114" s="10"/>
      <c r="AXI114" s="10"/>
      <c r="AXJ114" s="10"/>
      <c r="AXK114" s="10"/>
      <c r="AXL114" s="10"/>
      <c r="AXM114" s="10"/>
      <c r="AXN114" s="10"/>
      <c r="AXO114" s="10"/>
      <c r="AXP114" s="10"/>
      <c r="AXQ114" s="10"/>
      <c r="AXR114" s="10"/>
      <c r="AXS114" s="10"/>
      <c r="AXT114" s="10"/>
      <c r="AXU114" s="10"/>
      <c r="AXV114" s="10"/>
      <c r="AXW114" s="10"/>
      <c r="AXX114" s="10"/>
      <c r="AXY114" s="10"/>
      <c r="AXZ114" s="10"/>
      <c r="AYA114" s="10"/>
      <c r="AYB114" s="10"/>
      <c r="AYC114" s="10"/>
      <c r="AYD114" s="10"/>
      <c r="AYE114" s="10"/>
      <c r="AYF114" s="10"/>
      <c r="AYG114" s="10"/>
      <c r="AYH114" s="10"/>
      <c r="AYI114" s="10"/>
      <c r="AYJ114" s="10"/>
      <c r="AYK114" s="10"/>
      <c r="AYL114" s="10"/>
      <c r="AYM114" s="10"/>
      <c r="AYN114" s="10"/>
      <c r="AYO114" s="10"/>
      <c r="AYP114" s="10"/>
      <c r="AYQ114" s="10"/>
      <c r="AYR114" s="10"/>
      <c r="AYS114" s="10"/>
      <c r="AYT114" s="10"/>
      <c r="AYU114" s="10"/>
      <c r="AYV114" s="10"/>
      <c r="AYW114" s="10"/>
      <c r="AYX114" s="10"/>
      <c r="AYY114" s="10"/>
      <c r="AYZ114" s="10"/>
      <c r="AZA114" s="10"/>
      <c r="AZB114" s="10"/>
      <c r="AZC114" s="10"/>
      <c r="AZD114" s="10"/>
      <c r="AZE114" s="10"/>
      <c r="AZF114" s="10"/>
      <c r="AZG114" s="10"/>
      <c r="AZH114" s="10"/>
      <c r="AZI114" s="10"/>
      <c r="AZJ114" s="10"/>
      <c r="AZK114" s="10"/>
      <c r="AZL114" s="10"/>
      <c r="AZM114" s="10"/>
      <c r="AZN114" s="10"/>
      <c r="AZO114" s="10"/>
      <c r="AZP114" s="10"/>
      <c r="AZQ114" s="10"/>
      <c r="AZR114" s="10"/>
      <c r="AZS114" s="10"/>
      <c r="AZT114" s="10"/>
      <c r="AZU114" s="10"/>
      <c r="AZV114" s="10"/>
      <c r="AZW114" s="10"/>
      <c r="AZX114" s="10"/>
      <c r="AZY114" s="10"/>
      <c r="AZZ114" s="10"/>
      <c r="BAA114" s="10"/>
      <c r="BAB114" s="10"/>
      <c r="BAC114" s="10"/>
      <c r="BAD114" s="10"/>
      <c r="BAE114" s="10"/>
      <c r="BAF114" s="10"/>
      <c r="BAG114" s="10"/>
      <c r="BAH114" s="10"/>
      <c r="BAI114" s="10"/>
      <c r="BAJ114" s="10"/>
      <c r="BAK114" s="10"/>
      <c r="BAL114" s="10"/>
      <c r="BAM114" s="10"/>
      <c r="BAN114" s="10"/>
      <c r="BAO114" s="10"/>
      <c r="BAP114" s="10"/>
      <c r="BAQ114" s="10"/>
      <c r="BAR114" s="10"/>
      <c r="BAS114" s="10"/>
      <c r="BAT114" s="10"/>
      <c r="BAU114" s="10"/>
      <c r="BAV114" s="10"/>
      <c r="BAW114" s="10"/>
      <c r="BAX114" s="10"/>
      <c r="BAY114" s="10"/>
      <c r="BAZ114" s="10"/>
      <c r="BBA114" s="10"/>
      <c r="BBB114" s="10"/>
      <c r="BBC114" s="10"/>
      <c r="BBD114" s="10"/>
      <c r="BBE114" s="10"/>
      <c r="BBF114" s="10"/>
      <c r="BBG114" s="10"/>
      <c r="BBH114" s="10"/>
      <c r="BBI114" s="10"/>
      <c r="BBJ114" s="10"/>
      <c r="BBK114" s="10"/>
      <c r="BBL114" s="10"/>
      <c r="BBM114" s="10"/>
      <c r="BBN114" s="10"/>
      <c r="BBO114" s="10"/>
      <c r="BBP114" s="10"/>
      <c r="BBQ114" s="10"/>
      <c r="BBR114" s="10"/>
      <c r="BBS114" s="10"/>
      <c r="BBT114" s="10"/>
      <c r="BBU114" s="10"/>
      <c r="BBV114" s="10"/>
      <c r="BBW114" s="10"/>
      <c r="BBX114" s="10"/>
      <c r="BBY114" s="10"/>
      <c r="BBZ114" s="10"/>
      <c r="BCA114" s="10"/>
      <c r="BCB114" s="10"/>
      <c r="BCC114" s="10"/>
      <c r="BCD114" s="10"/>
      <c r="BCE114" s="10"/>
      <c r="BCF114" s="10"/>
      <c r="BCG114" s="10"/>
      <c r="BCH114" s="10"/>
      <c r="BCI114" s="10"/>
      <c r="BCJ114" s="10"/>
      <c r="BCK114" s="10"/>
      <c r="BCL114" s="10"/>
      <c r="BCM114" s="10"/>
      <c r="BCN114" s="10"/>
      <c r="BCO114" s="10"/>
      <c r="BCP114" s="10"/>
      <c r="BCQ114" s="10"/>
      <c r="BCR114" s="10"/>
      <c r="BCS114" s="10"/>
      <c r="BCT114" s="10"/>
      <c r="BCU114" s="10"/>
      <c r="BCV114" s="10"/>
      <c r="BCW114" s="10"/>
      <c r="BCX114" s="10"/>
      <c r="BCY114" s="10"/>
      <c r="BCZ114" s="10"/>
      <c r="BDA114" s="10"/>
      <c r="BDB114" s="10"/>
      <c r="BDC114" s="10"/>
      <c r="BDD114" s="10"/>
      <c r="BDE114" s="10"/>
      <c r="BDF114" s="10"/>
      <c r="BDG114" s="10"/>
      <c r="BDH114" s="10"/>
      <c r="BDI114" s="10"/>
      <c r="BDJ114" s="10"/>
      <c r="BDK114" s="10"/>
      <c r="BDL114" s="10"/>
      <c r="BDM114" s="10"/>
      <c r="BDN114" s="10"/>
      <c r="BDO114" s="10"/>
      <c r="BDP114" s="10"/>
      <c r="BDQ114" s="10"/>
      <c r="BDR114" s="10"/>
      <c r="BDS114" s="10"/>
      <c r="BDT114" s="10"/>
      <c r="BDU114" s="10"/>
      <c r="BDV114" s="10"/>
      <c r="BDW114" s="10"/>
      <c r="BDX114" s="10"/>
      <c r="BDY114" s="10"/>
      <c r="BDZ114" s="10"/>
      <c r="BEA114" s="10"/>
      <c r="BEB114" s="10"/>
      <c r="BEC114" s="10"/>
      <c r="BED114" s="10"/>
      <c r="BEE114" s="10"/>
      <c r="BEF114" s="10"/>
      <c r="BEG114" s="10"/>
      <c r="BEH114" s="10"/>
      <c r="BEI114" s="10"/>
      <c r="BEJ114" s="10"/>
      <c r="BEK114" s="10"/>
      <c r="BEL114" s="10"/>
      <c r="BEM114" s="10"/>
      <c r="BEN114" s="10"/>
      <c r="BEO114" s="10"/>
      <c r="BEP114" s="10"/>
      <c r="BEQ114" s="10"/>
      <c r="BER114" s="10"/>
      <c r="BES114" s="10"/>
      <c r="BET114" s="10"/>
      <c r="BEU114" s="10"/>
      <c r="BEV114" s="10"/>
      <c r="BEW114" s="10"/>
      <c r="BEX114" s="10"/>
      <c r="BEY114" s="10"/>
      <c r="BEZ114" s="10"/>
      <c r="BFA114" s="10"/>
      <c r="BFB114" s="10"/>
      <c r="BFC114" s="10"/>
      <c r="BFD114" s="10"/>
      <c r="BFE114" s="10"/>
      <c r="BFF114" s="10"/>
      <c r="BFG114" s="10"/>
      <c r="BFH114" s="10"/>
      <c r="BFI114" s="10"/>
      <c r="BFJ114" s="10"/>
      <c r="BFK114" s="10"/>
      <c r="BFL114" s="10"/>
      <c r="BFM114" s="10"/>
      <c r="BFN114" s="10"/>
      <c r="BFO114" s="10"/>
      <c r="BFP114" s="10"/>
      <c r="BFQ114" s="10"/>
      <c r="BFR114" s="10"/>
      <c r="BFS114" s="10"/>
      <c r="BFT114" s="10"/>
      <c r="BFU114" s="10"/>
      <c r="BFV114" s="10"/>
      <c r="BFW114" s="10"/>
      <c r="BFX114" s="10"/>
      <c r="BFY114" s="10"/>
      <c r="BFZ114" s="10"/>
      <c r="BGA114" s="10"/>
      <c r="BGB114" s="10"/>
      <c r="BGC114" s="10"/>
      <c r="BGD114" s="10"/>
      <c r="BGE114" s="10"/>
      <c r="BGF114" s="10"/>
      <c r="BGG114" s="10"/>
      <c r="BGH114" s="10"/>
      <c r="BGI114" s="10"/>
      <c r="BGJ114" s="10"/>
      <c r="BGK114" s="10"/>
      <c r="BGL114" s="10"/>
      <c r="BGM114" s="10"/>
      <c r="BGN114" s="10"/>
      <c r="BGO114" s="10"/>
      <c r="BGP114" s="10"/>
      <c r="BGQ114" s="10"/>
      <c r="BGR114" s="10"/>
      <c r="BGS114" s="10"/>
      <c r="BGT114" s="10"/>
      <c r="BGU114" s="10"/>
      <c r="BGV114" s="10"/>
      <c r="BGW114" s="10"/>
      <c r="BGX114" s="10"/>
      <c r="BGY114" s="10"/>
      <c r="BGZ114" s="10"/>
      <c r="BHA114" s="10"/>
      <c r="BHB114" s="10"/>
      <c r="BHC114" s="10"/>
      <c r="BHD114" s="10"/>
      <c r="BHE114" s="10"/>
      <c r="BHF114" s="10"/>
      <c r="BHG114" s="10"/>
      <c r="BHH114" s="10"/>
      <c r="BHI114" s="10"/>
      <c r="BHJ114" s="10"/>
      <c r="BHK114" s="10"/>
      <c r="BHL114" s="10"/>
      <c r="BHM114" s="10"/>
      <c r="BHN114" s="10"/>
      <c r="BHO114" s="10"/>
      <c r="BHP114" s="10"/>
      <c r="BHQ114" s="10"/>
      <c r="BHR114" s="10"/>
      <c r="BHS114" s="10"/>
      <c r="BHT114" s="10"/>
      <c r="BHU114" s="10"/>
      <c r="BHV114" s="10"/>
      <c r="BHW114" s="10"/>
      <c r="BHX114" s="10"/>
      <c r="BHY114" s="10"/>
      <c r="BHZ114" s="10"/>
      <c r="BIA114" s="10"/>
      <c r="BIB114" s="10"/>
      <c r="BIC114" s="10"/>
      <c r="BID114" s="10"/>
      <c r="BIE114" s="10"/>
      <c r="BIF114" s="10"/>
      <c r="BIG114" s="10"/>
      <c r="BIH114" s="10"/>
      <c r="BII114" s="10"/>
      <c r="BIJ114" s="10"/>
      <c r="BIK114" s="10"/>
      <c r="BIL114" s="10"/>
      <c r="BIM114" s="10"/>
      <c r="BIN114" s="10"/>
      <c r="BIO114" s="10"/>
      <c r="BIP114" s="10"/>
      <c r="BIQ114" s="10"/>
      <c r="BIR114" s="10"/>
      <c r="BIS114" s="10"/>
      <c r="BIT114" s="10"/>
      <c r="BIU114" s="10"/>
      <c r="BIV114" s="10"/>
      <c r="BIW114" s="10"/>
      <c r="BIX114" s="10"/>
      <c r="BIY114" s="10"/>
      <c r="BIZ114" s="10"/>
      <c r="BJA114" s="10"/>
      <c r="BJB114" s="10"/>
      <c r="BJC114" s="10"/>
      <c r="BJD114" s="10"/>
      <c r="BJE114" s="10"/>
      <c r="BJF114" s="10"/>
      <c r="BJG114" s="10"/>
      <c r="BJH114" s="10"/>
      <c r="BJI114" s="10"/>
      <c r="BJJ114" s="10"/>
      <c r="BJK114" s="10"/>
      <c r="BJL114" s="10"/>
      <c r="BJM114" s="10"/>
      <c r="BJN114" s="10"/>
      <c r="BJO114" s="10"/>
      <c r="BJP114" s="10"/>
      <c r="BJQ114" s="10"/>
      <c r="BJR114" s="10"/>
      <c r="BJS114" s="10"/>
      <c r="BJT114" s="10"/>
      <c r="BJU114" s="10"/>
      <c r="BJV114" s="10"/>
      <c r="BJW114" s="10"/>
      <c r="BJX114" s="10"/>
      <c r="BJY114" s="10"/>
      <c r="BJZ114" s="10"/>
      <c r="BKA114" s="10"/>
      <c r="BKB114" s="10"/>
      <c r="BKC114" s="10"/>
      <c r="BKD114" s="10"/>
      <c r="BKE114" s="10"/>
      <c r="BKF114" s="10"/>
      <c r="BKG114" s="10"/>
      <c r="BKH114" s="10"/>
      <c r="BKI114" s="10"/>
      <c r="BKJ114" s="10"/>
      <c r="BKK114" s="10"/>
      <c r="BKL114" s="10"/>
      <c r="BKM114" s="10"/>
      <c r="BKN114" s="10"/>
      <c r="BKO114" s="10"/>
      <c r="BKP114" s="10"/>
      <c r="BKQ114" s="10"/>
      <c r="BKR114" s="10"/>
      <c r="BKS114" s="10"/>
      <c r="BKT114" s="10"/>
      <c r="BKU114" s="10"/>
      <c r="BKV114" s="10"/>
      <c r="BKW114" s="10"/>
      <c r="BKX114" s="10"/>
      <c r="BKY114" s="10"/>
      <c r="BKZ114" s="10"/>
      <c r="BLA114" s="10"/>
      <c r="BLB114" s="10"/>
      <c r="BLC114" s="10"/>
      <c r="BLD114" s="10"/>
      <c r="BLE114" s="10"/>
      <c r="BLF114" s="10"/>
      <c r="BLG114" s="10"/>
      <c r="BLH114" s="10"/>
      <c r="BLI114" s="10"/>
      <c r="BLJ114" s="10"/>
      <c r="BLK114" s="10"/>
      <c r="BLL114" s="10"/>
      <c r="BLM114" s="10"/>
      <c r="BLN114" s="10"/>
      <c r="BLO114" s="10"/>
      <c r="BLP114" s="10"/>
      <c r="BLQ114" s="10"/>
      <c r="BLR114" s="10"/>
      <c r="BLS114" s="10"/>
      <c r="BLT114" s="10"/>
      <c r="BLU114" s="10"/>
      <c r="BLV114" s="10"/>
      <c r="BLW114" s="10"/>
      <c r="BLX114" s="10"/>
      <c r="BLY114" s="10"/>
      <c r="BLZ114" s="10"/>
      <c r="BMA114" s="10"/>
      <c r="BMB114" s="10"/>
      <c r="BMC114" s="10"/>
      <c r="BMD114" s="10"/>
      <c r="BME114" s="10"/>
      <c r="BMF114" s="10"/>
      <c r="BMG114" s="10"/>
      <c r="BMH114" s="10"/>
      <c r="BMI114" s="10"/>
      <c r="BMJ114" s="10"/>
      <c r="BMK114" s="10"/>
      <c r="BML114" s="10"/>
      <c r="BMM114" s="10"/>
      <c r="BMN114" s="10"/>
      <c r="BMO114" s="10"/>
      <c r="BMP114" s="10"/>
      <c r="BMQ114" s="10"/>
      <c r="BMR114" s="10"/>
      <c r="BMS114" s="10"/>
      <c r="BMT114" s="10"/>
      <c r="BMU114" s="10"/>
      <c r="BMV114" s="10"/>
      <c r="BMW114" s="10"/>
      <c r="BMX114" s="10"/>
      <c r="BMY114" s="10"/>
      <c r="BMZ114" s="10"/>
      <c r="BNA114" s="10"/>
      <c r="BNB114" s="10"/>
      <c r="BNC114" s="10"/>
      <c r="BND114" s="10"/>
      <c r="BNE114" s="10"/>
      <c r="BNF114" s="10"/>
      <c r="BNG114" s="10"/>
      <c r="BNH114" s="10"/>
      <c r="BNI114" s="10"/>
      <c r="BNJ114" s="10"/>
      <c r="BNK114" s="10"/>
      <c r="BNL114" s="10"/>
      <c r="BNM114" s="10"/>
      <c r="BNN114" s="10"/>
      <c r="BNO114" s="10"/>
      <c r="BNP114" s="10"/>
      <c r="BNQ114" s="10"/>
      <c r="BNR114" s="10"/>
      <c r="BNS114" s="10"/>
      <c r="BNT114" s="10"/>
      <c r="BNU114" s="10"/>
      <c r="BNV114" s="10"/>
      <c r="BNW114" s="10"/>
      <c r="BNX114" s="10"/>
      <c r="BNY114" s="10"/>
      <c r="BNZ114" s="10"/>
      <c r="BOA114" s="10"/>
      <c r="BOB114" s="10"/>
      <c r="BOC114" s="10"/>
      <c r="BOD114" s="10"/>
      <c r="BOE114" s="10"/>
      <c r="BOF114" s="10"/>
      <c r="BOG114" s="10"/>
      <c r="BOH114" s="10"/>
      <c r="BOI114" s="10"/>
      <c r="BOJ114" s="10"/>
      <c r="BOK114" s="10"/>
      <c r="BOL114" s="10"/>
      <c r="BOM114" s="10"/>
      <c r="BON114" s="10"/>
      <c r="BOO114" s="10"/>
      <c r="BOP114" s="10"/>
      <c r="BOQ114" s="10"/>
      <c r="BOR114" s="10"/>
      <c r="BOS114" s="10"/>
      <c r="BOT114" s="10"/>
      <c r="BOU114" s="10"/>
      <c r="BOV114" s="10"/>
      <c r="BOW114" s="10"/>
      <c r="BOX114" s="10"/>
      <c r="BOY114" s="10"/>
      <c r="BOZ114" s="10"/>
      <c r="BPA114" s="10"/>
      <c r="BPB114" s="10"/>
      <c r="BPC114" s="10"/>
      <c r="BPD114" s="10"/>
      <c r="BPE114" s="10"/>
      <c r="BPF114" s="10"/>
      <c r="BPG114" s="10"/>
      <c r="BPH114" s="10"/>
      <c r="BPI114" s="10"/>
      <c r="BPJ114" s="10"/>
      <c r="BPK114" s="10"/>
      <c r="BPL114" s="10"/>
      <c r="BPM114" s="10"/>
      <c r="BPN114" s="10"/>
      <c r="BPO114" s="10"/>
      <c r="BPP114" s="10"/>
      <c r="BPQ114" s="10"/>
      <c r="BPR114" s="10"/>
      <c r="BPS114" s="10"/>
      <c r="BPT114" s="10"/>
      <c r="BPU114" s="10"/>
      <c r="BPV114" s="10"/>
      <c r="BPW114" s="10"/>
      <c r="BPX114" s="10"/>
      <c r="BPY114" s="10"/>
      <c r="BPZ114" s="10"/>
      <c r="BQA114" s="10"/>
      <c r="BQB114" s="10"/>
      <c r="BQC114" s="10"/>
      <c r="BQD114" s="10"/>
      <c r="BQE114" s="10"/>
      <c r="BQF114" s="10"/>
      <c r="BQG114" s="10"/>
      <c r="BQH114" s="10"/>
      <c r="BQI114" s="10"/>
      <c r="BQJ114" s="10"/>
      <c r="BQK114" s="10"/>
      <c r="BQL114" s="10"/>
      <c r="BQM114" s="10"/>
      <c r="BQN114" s="10"/>
      <c r="BQO114" s="10"/>
      <c r="BQP114" s="10"/>
      <c r="BQQ114" s="10"/>
      <c r="BQR114" s="10"/>
      <c r="BQS114" s="10"/>
      <c r="BQT114" s="10"/>
      <c r="BQU114" s="10"/>
      <c r="BQV114" s="10"/>
      <c r="BQW114" s="10"/>
      <c r="BQX114" s="10"/>
      <c r="BQY114" s="10"/>
      <c r="BQZ114" s="10"/>
      <c r="BRA114" s="10"/>
      <c r="BRB114" s="10"/>
      <c r="BRC114" s="10"/>
      <c r="BRD114" s="10"/>
      <c r="BRE114" s="10"/>
      <c r="BRF114" s="10"/>
      <c r="BRG114" s="10"/>
      <c r="BRH114" s="10"/>
      <c r="BRI114" s="10"/>
      <c r="BRJ114" s="10"/>
      <c r="BRK114" s="10"/>
      <c r="BRL114" s="10"/>
      <c r="BRM114" s="10"/>
      <c r="BRN114" s="10"/>
      <c r="BRO114" s="10"/>
      <c r="BRP114" s="10"/>
      <c r="BRQ114" s="10"/>
      <c r="BRR114" s="10"/>
      <c r="BRS114" s="10"/>
      <c r="BRT114" s="10"/>
      <c r="BRU114" s="10"/>
      <c r="BRV114" s="10"/>
      <c r="BRW114" s="10"/>
      <c r="BRX114" s="10"/>
      <c r="BRY114" s="10"/>
      <c r="BRZ114" s="10"/>
      <c r="BSA114" s="10"/>
      <c r="BSB114" s="10"/>
      <c r="BSC114" s="10"/>
      <c r="BSD114" s="10"/>
      <c r="BSE114" s="10"/>
      <c r="BSF114" s="10"/>
      <c r="BSG114" s="10"/>
      <c r="BSH114" s="10"/>
      <c r="BSI114" s="10"/>
      <c r="BSJ114" s="10"/>
      <c r="BSK114" s="10"/>
      <c r="BSL114" s="10"/>
      <c r="BSM114" s="10"/>
      <c r="BSN114" s="10"/>
      <c r="BSO114" s="10"/>
      <c r="BSP114" s="10"/>
      <c r="BSQ114" s="10"/>
      <c r="BSR114" s="10"/>
      <c r="BSS114" s="10"/>
      <c r="BST114" s="10"/>
      <c r="BSU114" s="10"/>
      <c r="BSV114" s="10"/>
      <c r="BSW114" s="10"/>
      <c r="BSX114" s="10"/>
      <c r="BSY114" s="10"/>
      <c r="BSZ114" s="10"/>
      <c r="BTA114" s="10"/>
      <c r="BTB114" s="10"/>
      <c r="BTC114" s="10"/>
      <c r="BTD114" s="10"/>
      <c r="BTE114" s="10"/>
      <c r="BTF114" s="10"/>
      <c r="BTG114" s="10"/>
      <c r="BTH114" s="10"/>
      <c r="BTI114" s="10"/>
      <c r="BTJ114" s="10"/>
      <c r="BTK114" s="10"/>
      <c r="BTL114" s="10"/>
      <c r="BTM114" s="10"/>
      <c r="BTN114" s="10"/>
      <c r="BTO114" s="10"/>
      <c r="BTP114" s="10"/>
      <c r="BTQ114" s="10"/>
      <c r="BTR114" s="10"/>
      <c r="BTS114" s="10"/>
      <c r="BTT114" s="10"/>
      <c r="BTU114" s="10"/>
      <c r="BTV114" s="10"/>
      <c r="BTW114" s="10"/>
      <c r="BTX114" s="10"/>
      <c r="BTY114" s="10"/>
      <c r="BTZ114" s="10"/>
      <c r="BUA114" s="10"/>
      <c r="BUB114" s="10"/>
      <c r="BUC114" s="10"/>
      <c r="BUD114" s="10"/>
      <c r="BUE114" s="10"/>
      <c r="BUF114" s="10"/>
      <c r="BUG114" s="10"/>
      <c r="BUH114" s="10"/>
      <c r="BUI114" s="10"/>
      <c r="BUJ114" s="10"/>
      <c r="BUK114" s="10"/>
      <c r="BUL114" s="10"/>
      <c r="BUM114" s="10"/>
      <c r="BUN114" s="10"/>
      <c r="BUO114" s="10"/>
      <c r="BUP114" s="10"/>
      <c r="BUQ114" s="10"/>
      <c r="BUR114" s="10"/>
      <c r="BUS114" s="10"/>
      <c r="BUT114" s="10"/>
      <c r="BUU114" s="10"/>
      <c r="BUV114" s="10"/>
      <c r="BUW114" s="10"/>
      <c r="BUX114" s="10"/>
      <c r="BUY114" s="10"/>
      <c r="BUZ114" s="10"/>
      <c r="BVA114" s="10"/>
      <c r="BVB114" s="10"/>
      <c r="BVC114" s="10"/>
      <c r="BVD114" s="10"/>
      <c r="BVE114" s="10"/>
      <c r="BVF114" s="10"/>
      <c r="BVG114" s="10"/>
      <c r="BVH114" s="10"/>
      <c r="BVI114" s="10"/>
      <c r="BVJ114" s="10"/>
      <c r="BVK114" s="10"/>
      <c r="BVL114" s="10"/>
      <c r="BVM114" s="10"/>
      <c r="BVN114" s="10"/>
      <c r="BVO114" s="10"/>
      <c r="BVP114" s="10"/>
      <c r="BVQ114" s="10"/>
      <c r="BVR114" s="10"/>
      <c r="BVS114" s="10"/>
      <c r="BVT114" s="10"/>
      <c r="BVU114" s="10"/>
      <c r="BVV114" s="10"/>
      <c r="BVW114" s="10"/>
      <c r="BVX114" s="10"/>
      <c r="BVY114" s="10"/>
      <c r="BVZ114" s="10"/>
      <c r="BWA114" s="10"/>
      <c r="BWB114" s="10"/>
      <c r="BWC114" s="10"/>
      <c r="BWD114" s="10"/>
      <c r="BWE114" s="10"/>
      <c r="BWF114" s="10"/>
      <c r="BWG114" s="10"/>
      <c r="BWH114" s="10"/>
      <c r="BWI114" s="10"/>
      <c r="BWJ114" s="10"/>
      <c r="BWK114" s="10"/>
      <c r="BWL114" s="10"/>
      <c r="BWM114" s="10"/>
      <c r="BWN114" s="10"/>
      <c r="BWO114" s="10"/>
      <c r="BWP114" s="10"/>
      <c r="BWQ114" s="10"/>
      <c r="BWR114" s="10"/>
      <c r="BWS114" s="10"/>
      <c r="BWT114" s="10"/>
      <c r="BWU114" s="10"/>
      <c r="BWV114" s="10"/>
      <c r="BWW114" s="10"/>
      <c r="BWX114" s="10"/>
      <c r="BWY114" s="10"/>
      <c r="BWZ114" s="10"/>
      <c r="BXA114" s="10"/>
      <c r="BXB114" s="10"/>
      <c r="BXC114" s="10"/>
      <c r="BXD114" s="10"/>
      <c r="BXE114" s="10"/>
      <c r="BXF114" s="10"/>
      <c r="BXG114" s="10"/>
      <c r="BXH114" s="10"/>
      <c r="BXI114" s="10"/>
      <c r="BXJ114" s="10"/>
      <c r="BXK114" s="10"/>
      <c r="BXL114" s="10"/>
      <c r="BXM114" s="10"/>
      <c r="BXN114" s="10"/>
      <c r="BXO114" s="10"/>
      <c r="BXP114" s="10"/>
      <c r="BXQ114" s="10"/>
      <c r="BXR114" s="10"/>
      <c r="BXS114" s="10"/>
      <c r="BXT114" s="10"/>
      <c r="BXU114" s="10"/>
      <c r="BXV114" s="10"/>
      <c r="BXW114" s="10"/>
      <c r="BXX114" s="10"/>
      <c r="BXY114" s="10"/>
      <c r="BXZ114" s="10"/>
      <c r="BYA114" s="10"/>
      <c r="BYB114" s="10"/>
      <c r="BYC114" s="10"/>
      <c r="BYD114" s="10"/>
      <c r="BYE114" s="10"/>
      <c r="BYF114" s="10"/>
      <c r="BYG114" s="10"/>
      <c r="BYH114" s="10"/>
      <c r="BYI114" s="10"/>
      <c r="BYJ114" s="10"/>
      <c r="BYK114" s="10"/>
      <c r="BYL114" s="10"/>
      <c r="BYM114" s="10"/>
      <c r="BYN114" s="10"/>
      <c r="BYO114" s="10"/>
      <c r="BYP114" s="10"/>
      <c r="BYQ114" s="10"/>
      <c r="BYR114" s="10"/>
      <c r="BYS114" s="10"/>
      <c r="BYT114" s="10"/>
      <c r="BYU114" s="10"/>
    </row>
    <row r="115" spans="1:2023" ht="17.100000000000001" customHeight="1" x14ac:dyDescent="0.25">
      <c r="A115" s="283"/>
      <c r="B115" s="20"/>
      <c r="C115" s="291"/>
      <c r="D115" s="108" t="s">
        <v>46</v>
      </c>
      <c r="E115" s="102" t="s">
        <v>31</v>
      </c>
      <c r="F115" s="103">
        <v>770</v>
      </c>
      <c r="G115" s="297"/>
      <c r="H115" s="27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  <c r="ARW115" s="10"/>
      <c r="ARX115" s="10"/>
      <c r="ARY115" s="10"/>
      <c r="ARZ115" s="10"/>
      <c r="ASA115" s="10"/>
      <c r="ASB115" s="10"/>
      <c r="ASC115" s="10"/>
      <c r="ASD115" s="10"/>
      <c r="ASE115" s="10"/>
      <c r="ASF115" s="10"/>
      <c r="ASG115" s="10"/>
      <c r="ASH115" s="10"/>
      <c r="ASI115" s="10"/>
      <c r="ASJ115" s="10"/>
      <c r="ASK115" s="10"/>
      <c r="ASL115" s="10"/>
      <c r="ASM115" s="10"/>
      <c r="ASN115" s="10"/>
      <c r="ASO115" s="10"/>
      <c r="ASP115" s="10"/>
      <c r="ASQ115" s="10"/>
      <c r="ASR115" s="10"/>
      <c r="ASS115" s="10"/>
      <c r="AST115" s="10"/>
      <c r="ASU115" s="10"/>
      <c r="ASV115" s="10"/>
      <c r="ASW115" s="10"/>
      <c r="ASX115" s="10"/>
      <c r="ASY115" s="10"/>
      <c r="ASZ115" s="10"/>
      <c r="ATA115" s="10"/>
      <c r="ATB115" s="10"/>
      <c r="ATC115" s="10"/>
      <c r="ATD115" s="10"/>
      <c r="ATE115" s="10"/>
      <c r="ATF115" s="10"/>
      <c r="ATG115" s="10"/>
      <c r="ATH115" s="10"/>
      <c r="ATI115" s="10"/>
      <c r="ATJ115" s="10"/>
      <c r="ATK115" s="10"/>
      <c r="ATL115" s="10"/>
      <c r="ATM115" s="10"/>
      <c r="ATN115" s="10"/>
      <c r="ATO115" s="10"/>
      <c r="ATP115" s="10"/>
      <c r="ATQ115" s="10"/>
      <c r="ATR115" s="10"/>
      <c r="ATS115" s="10"/>
      <c r="ATT115" s="10"/>
      <c r="ATU115" s="10"/>
      <c r="ATV115" s="10"/>
      <c r="ATW115" s="10"/>
      <c r="ATX115" s="10"/>
      <c r="ATY115" s="10"/>
      <c r="ATZ115" s="10"/>
      <c r="AUA115" s="10"/>
      <c r="AUB115" s="10"/>
      <c r="AUC115" s="10"/>
      <c r="AUD115" s="10"/>
      <c r="AUE115" s="10"/>
      <c r="AUF115" s="10"/>
      <c r="AUG115" s="10"/>
      <c r="AUH115" s="10"/>
      <c r="AUI115" s="10"/>
      <c r="AUJ115" s="10"/>
      <c r="AUK115" s="10"/>
      <c r="AUL115" s="10"/>
      <c r="AUM115" s="10"/>
      <c r="AUN115" s="10"/>
      <c r="AUO115" s="10"/>
      <c r="AUP115" s="10"/>
      <c r="AUQ115" s="10"/>
      <c r="AUR115" s="10"/>
      <c r="AUS115" s="10"/>
      <c r="AUT115" s="10"/>
      <c r="AUU115" s="10"/>
      <c r="AUV115" s="10"/>
      <c r="AUW115" s="10"/>
      <c r="AUX115" s="10"/>
      <c r="AUY115" s="10"/>
      <c r="AUZ115" s="10"/>
      <c r="AVA115" s="10"/>
      <c r="AVB115" s="10"/>
      <c r="AVC115" s="10"/>
      <c r="AVD115" s="10"/>
      <c r="AVE115" s="10"/>
      <c r="AVF115" s="10"/>
      <c r="AVG115" s="10"/>
      <c r="AVH115" s="10"/>
      <c r="AVI115" s="10"/>
      <c r="AVJ115" s="10"/>
      <c r="AVK115" s="10"/>
      <c r="AVL115" s="10"/>
      <c r="AVM115" s="10"/>
      <c r="AVN115" s="10"/>
      <c r="AVO115" s="10"/>
      <c r="AVP115" s="10"/>
      <c r="AVQ115" s="10"/>
      <c r="AVR115" s="10"/>
      <c r="AVS115" s="10"/>
      <c r="AVT115" s="10"/>
      <c r="AVU115" s="10"/>
      <c r="AVV115" s="10"/>
      <c r="AVW115" s="10"/>
      <c r="AVX115" s="10"/>
      <c r="AVY115" s="10"/>
      <c r="AVZ115" s="10"/>
      <c r="AWA115" s="10"/>
      <c r="AWB115" s="10"/>
      <c r="AWC115" s="10"/>
      <c r="AWD115" s="10"/>
      <c r="AWE115" s="10"/>
      <c r="AWF115" s="10"/>
      <c r="AWG115" s="10"/>
      <c r="AWH115" s="10"/>
      <c r="AWI115" s="10"/>
      <c r="AWJ115" s="10"/>
      <c r="AWK115" s="10"/>
      <c r="AWL115" s="10"/>
      <c r="AWM115" s="10"/>
      <c r="AWN115" s="10"/>
      <c r="AWO115" s="10"/>
      <c r="AWP115" s="10"/>
      <c r="AWQ115" s="10"/>
      <c r="AWR115" s="10"/>
      <c r="AWS115" s="10"/>
      <c r="AWT115" s="10"/>
      <c r="AWU115" s="10"/>
      <c r="AWV115" s="10"/>
      <c r="AWW115" s="10"/>
      <c r="AWX115" s="10"/>
      <c r="AWY115" s="10"/>
      <c r="AWZ115" s="10"/>
      <c r="AXA115" s="10"/>
      <c r="AXB115" s="10"/>
      <c r="AXC115" s="10"/>
      <c r="AXD115" s="10"/>
      <c r="AXE115" s="10"/>
      <c r="AXF115" s="10"/>
      <c r="AXG115" s="10"/>
      <c r="AXH115" s="10"/>
      <c r="AXI115" s="10"/>
      <c r="AXJ115" s="10"/>
      <c r="AXK115" s="10"/>
      <c r="AXL115" s="10"/>
      <c r="AXM115" s="10"/>
      <c r="AXN115" s="10"/>
      <c r="AXO115" s="10"/>
      <c r="AXP115" s="10"/>
      <c r="AXQ115" s="10"/>
      <c r="AXR115" s="10"/>
      <c r="AXS115" s="10"/>
      <c r="AXT115" s="10"/>
      <c r="AXU115" s="10"/>
      <c r="AXV115" s="10"/>
      <c r="AXW115" s="10"/>
      <c r="AXX115" s="10"/>
      <c r="AXY115" s="10"/>
      <c r="AXZ115" s="10"/>
      <c r="AYA115" s="10"/>
      <c r="AYB115" s="10"/>
      <c r="AYC115" s="10"/>
      <c r="AYD115" s="10"/>
      <c r="AYE115" s="10"/>
      <c r="AYF115" s="10"/>
      <c r="AYG115" s="10"/>
      <c r="AYH115" s="10"/>
      <c r="AYI115" s="10"/>
      <c r="AYJ115" s="10"/>
      <c r="AYK115" s="10"/>
      <c r="AYL115" s="10"/>
      <c r="AYM115" s="10"/>
      <c r="AYN115" s="10"/>
      <c r="AYO115" s="10"/>
      <c r="AYP115" s="10"/>
      <c r="AYQ115" s="10"/>
      <c r="AYR115" s="10"/>
      <c r="AYS115" s="10"/>
      <c r="AYT115" s="10"/>
      <c r="AYU115" s="10"/>
      <c r="AYV115" s="10"/>
      <c r="AYW115" s="10"/>
      <c r="AYX115" s="10"/>
      <c r="AYY115" s="10"/>
      <c r="AYZ115" s="10"/>
      <c r="AZA115" s="10"/>
      <c r="AZB115" s="10"/>
      <c r="AZC115" s="10"/>
      <c r="AZD115" s="10"/>
      <c r="AZE115" s="10"/>
      <c r="AZF115" s="10"/>
      <c r="AZG115" s="10"/>
      <c r="AZH115" s="10"/>
      <c r="AZI115" s="10"/>
      <c r="AZJ115" s="10"/>
      <c r="AZK115" s="10"/>
      <c r="AZL115" s="10"/>
      <c r="AZM115" s="10"/>
      <c r="AZN115" s="10"/>
      <c r="AZO115" s="10"/>
      <c r="AZP115" s="10"/>
      <c r="AZQ115" s="10"/>
      <c r="AZR115" s="10"/>
      <c r="AZS115" s="10"/>
      <c r="AZT115" s="10"/>
      <c r="AZU115" s="10"/>
      <c r="AZV115" s="10"/>
      <c r="AZW115" s="10"/>
      <c r="AZX115" s="10"/>
      <c r="AZY115" s="10"/>
      <c r="AZZ115" s="10"/>
      <c r="BAA115" s="10"/>
      <c r="BAB115" s="10"/>
      <c r="BAC115" s="10"/>
      <c r="BAD115" s="10"/>
      <c r="BAE115" s="10"/>
      <c r="BAF115" s="10"/>
      <c r="BAG115" s="10"/>
      <c r="BAH115" s="10"/>
      <c r="BAI115" s="10"/>
      <c r="BAJ115" s="10"/>
      <c r="BAK115" s="10"/>
      <c r="BAL115" s="10"/>
      <c r="BAM115" s="10"/>
      <c r="BAN115" s="10"/>
      <c r="BAO115" s="10"/>
      <c r="BAP115" s="10"/>
      <c r="BAQ115" s="10"/>
      <c r="BAR115" s="10"/>
      <c r="BAS115" s="10"/>
      <c r="BAT115" s="10"/>
      <c r="BAU115" s="10"/>
      <c r="BAV115" s="10"/>
      <c r="BAW115" s="10"/>
      <c r="BAX115" s="10"/>
      <c r="BAY115" s="10"/>
      <c r="BAZ115" s="10"/>
      <c r="BBA115" s="10"/>
      <c r="BBB115" s="10"/>
      <c r="BBC115" s="10"/>
      <c r="BBD115" s="10"/>
      <c r="BBE115" s="10"/>
      <c r="BBF115" s="10"/>
      <c r="BBG115" s="10"/>
      <c r="BBH115" s="10"/>
      <c r="BBI115" s="10"/>
      <c r="BBJ115" s="10"/>
      <c r="BBK115" s="10"/>
      <c r="BBL115" s="10"/>
      <c r="BBM115" s="10"/>
      <c r="BBN115" s="10"/>
      <c r="BBO115" s="10"/>
      <c r="BBP115" s="10"/>
      <c r="BBQ115" s="10"/>
      <c r="BBR115" s="10"/>
      <c r="BBS115" s="10"/>
      <c r="BBT115" s="10"/>
      <c r="BBU115" s="10"/>
      <c r="BBV115" s="10"/>
      <c r="BBW115" s="10"/>
      <c r="BBX115" s="10"/>
      <c r="BBY115" s="10"/>
      <c r="BBZ115" s="10"/>
      <c r="BCA115" s="10"/>
      <c r="BCB115" s="10"/>
      <c r="BCC115" s="10"/>
      <c r="BCD115" s="10"/>
      <c r="BCE115" s="10"/>
      <c r="BCF115" s="10"/>
      <c r="BCG115" s="10"/>
      <c r="BCH115" s="10"/>
      <c r="BCI115" s="10"/>
      <c r="BCJ115" s="10"/>
      <c r="BCK115" s="10"/>
      <c r="BCL115" s="10"/>
      <c r="BCM115" s="10"/>
      <c r="BCN115" s="10"/>
      <c r="BCO115" s="10"/>
      <c r="BCP115" s="10"/>
      <c r="BCQ115" s="10"/>
      <c r="BCR115" s="10"/>
      <c r="BCS115" s="10"/>
      <c r="BCT115" s="10"/>
      <c r="BCU115" s="10"/>
      <c r="BCV115" s="10"/>
      <c r="BCW115" s="10"/>
      <c r="BCX115" s="10"/>
      <c r="BCY115" s="10"/>
      <c r="BCZ115" s="10"/>
      <c r="BDA115" s="10"/>
      <c r="BDB115" s="10"/>
      <c r="BDC115" s="10"/>
      <c r="BDD115" s="10"/>
      <c r="BDE115" s="10"/>
      <c r="BDF115" s="10"/>
      <c r="BDG115" s="10"/>
      <c r="BDH115" s="10"/>
      <c r="BDI115" s="10"/>
      <c r="BDJ115" s="10"/>
      <c r="BDK115" s="10"/>
      <c r="BDL115" s="10"/>
      <c r="BDM115" s="10"/>
      <c r="BDN115" s="10"/>
      <c r="BDO115" s="10"/>
      <c r="BDP115" s="10"/>
      <c r="BDQ115" s="10"/>
      <c r="BDR115" s="10"/>
      <c r="BDS115" s="10"/>
      <c r="BDT115" s="10"/>
      <c r="BDU115" s="10"/>
      <c r="BDV115" s="10"/>
      <c r="BDW115" s="10"/>
      <c r="BDX115" s="10"/>
      <c r="BDY115" s="10"/>
      <c r="BDZ115" s="10"/>
      <c r="BEA115" s="10"/>
      <c r="BEB115" s="10"/>
      <c r="BEC115" s="10"/>
      <c r="BED115" s="10"/>
      <c r="BEE115" s="10"/>
      <c r="BEF115" s="10"/>
      <c r="BEG115" s="10"/>
      <c r="BEH115" s="10"/>
      <c r="BEI115" s="10"/>
      <c r="BEJ115" s="10"/>
      <c r="BEK115" s="10"/>
      <c r="BEL115" s="10"/>
      <c r="BEM115" s="10"/>
      <c r="BEN115" s="10"/>
      <c r="BEO115" s="10"/>
      <c r="BEP115" s="10"/>
      <c r="BEQ115" s="10"/>
      <c r="BER115" s="10"/>
      <c r="BES115" s="10"/>
      <c r="BET115" s="10"/>
      <c r="BEU115" s="10"/>
      <c r="BEV115" s="10"/>
      <c r="BEW115" s="10"/>
      <c r="BEX115" s="10"/>
      <c r="BEY115" s="10"/>
      <c r="BEZ115" s="10"/>
      <c r="BFA115" s="10"/>
      <c r="BFB115" s="10"/>
      <c r="BFC115" s="10"/>
      <c r="BFD115" s="10"/>
      <c r="BFE115" s="10"/>
      <c r="BFF115" s="10"/>
      <c r="BFG115" s="10"/>
      <c r="BFH115" s="10"/>
      <c r="BFI115" s="10"/>
      <c r="BFJ115" s="10"/>
      <c r="BFK115" s="10"/>
      <c r="BFL115" s="10"/>
      <c r="BFM115" s="10"/>
      <c r="BFN115" s="10"/>
      <c r="BFO115" s="10"/>
      <c r="BFP115" s="10"/>
      <c r="BFQ115" s="10"/>
      <c r="BFR115" s="10"/>
      <c r="BFS115" s="10"/>
      <c r="BFT115" s="10"/>
      <c r="BFU115" s="10"/>
      <c r="BFV115" s="10"/>
      <c r="BFW115" s="10"/>
      <c r="BFX115" s="10"/>
      <c r="BFY115" s="10"/>
      <c r="BFZ115" s="10"/>
      <c r="BGA115" s="10"/>
      <c r="BGB115" s="10"/>
      <c r="BGC115" s="10"/>
      <c r="BGD115" s="10"/>
      <c r="BGE115" s="10"/>
      <c r="BGF115" s="10"/>
      <c r="BGG115" s="10"/>
      <c r="BGH115" s="10"/>
      <c r="BGI115" s="10"/>
      <c r="BGJ115" s="10"/>
      <c r="BGK115" s="10"/>
      <c r="BGL115" s="10"/>
      <c r="BGM115" s="10"/>
      <c r="BGN115" s="10"/>
      <c r="BGO115" s="10"/>
      <c r="BGP115" s="10"/>
      <c r="BGQ115" s="10"/>
      <c r="BGR115" s="10"/>
      <c r="BGS115" s="10"/>
      <c r="BGT115" s="10"/>
      <c r="BGU115" s="10"/>
      <c r="BGV115" s="10"/>
      <c r="BGW115" s="10"/>
      <c r="BGX115" s="10"/>
      <c r="BGY115" s="10"/>
      <c r="BGZ115" s="10"/>
      <c r="BHA115" s="10"/>
      <c r="BHB115" s="10"/>
      <c r="BHC115" s="10"/>
      <c r="BHD115" s="10"/>
      <c r="BHE115" s="10"/>
      <c r="BHF115" s="10"/>
      <c r="BHG115" s="10"/>
      <c r="BHH115" s="10"/>
      <c r="BHI115" s="10"/>
      <c r="BHJ115" s="10"/>
      <c r="BHK115" s="10"/>
      <c r="BHL115" s="10"/>
      <c r="BHM115" s="10"/>
      <c r="BHN115" s="10"/>
      <c r="BHO115" s="10"/>
      <c r="BHP115" s="10"/>
      <c r="BHQ115" s="10"/>
      <c r="BHR115" s="10"/>
      <c r="BHS115" s="10"/>
      <c r="BHT115" s="10"/>
      <c r="BHU115" s="10"/>
      <c r="BHV115" s="10"/>
      <c r="BHW115" s="10"/>
      <c r="BHX115" s="10"/>
      <c r="BHY115" s="10"/>
      <c r="BHZ115" s="10"/>
      <c r="BIA115" s="10"/>
      <c r="BIB115" s="10"/>
      <c r="BIC115" s="10"/>
      <c r="BID115" s="10"/>
      <c r="BIE115" s="10"/>
      <c r="BIF115" s="10"/>
      <c r="BIG115" s="10"/>
      <c r="BIH115" s="10"/>
      <c r="BII115" s="10"/>
      <c r="BIJ115" s="10"/>
      <c r="BIK115" s="10"/>
      <c r="BIL115" s="10"/>
      <c r="BIM115" s="10"/>
      <c r="BIN115" s="10"/>
      <c r="BIO115" s="10"/>
      <c r="BIP115" s="10"/>
      <c r="BIQ115" s="10"/>
      <c r="BIR115" s="10"/>
      <c r="BIS115" s="10"/>
      <c r="BIT115" s="10"/>
      <c r="BIU115" s="10"/>
      <c r="BIV115" s="10"/>
      <c r="BIW115" s="10"/>
      <c r="BIX115" s="10"/>
      <c r="BIY115" s="10"/>
      <c r="BIZ115" s="10"/>
      <c r="BJA115" s="10"/>
      <c r="BJB115" s="10"/>
      <c r="BJC115" s="10"/>
      <c r="BJD115" s="10"/>
      <c r="BJE115" s="10"/>
      <c r="BJF115" s="10"/>
      <c r="BJG115" s="10"/>
      <c r="BJH115" s="10"/>
      <c r="BJI115" s="10"/>
      <c r="BJJ115" s="10"/>
      <c r="BJK115" s="10"/>
      <c r="BJL115" s="10"/>
      <c r="BJM115" s="10"/>
      <c r="BJN115" s="10"/>
      <c r="BJO115" s="10"/>
      <c r="BJP115" s="10"/>
      <c r="BJQ115" s="10"/>
      <c r="BJR115" s="10"/>
      <c r="BJS115" s="10"/>
      <c r="BJT115" s="10"/>
      <c r="BJU115" s="10"/>
      <c r="BJV115" s="10"/>
      <c r="BJW115" s="10"/>
      <c r="BJX115" s="10"/>
      <c r="BJY115" s="10"/>
      <c r="BJZ115" s="10"/>
      <c r="BKA115" s="10"/>
      <c r="BKB115" s="10"/>
      <c r="BKC115" s="10"/>
      <c r="BKD115" s="10"/>
      <c r="BKE115" s="10"/>
      <c r="BKF115" s="10"/>
      <c r="BKG115" s="10"/>
      <c r="BKH115" s="10"/>
      <c r="BKI115" s="10"/>
      <c r="BKJ115" s="10"/>
      <c r="BKK115" s="10"/>
      <c r="BKL115" s="10"/>
      <c r="BKM115" s="10"/>
      <c r="BKN115" s="10"/>
      <c r="BKO115" s="10"/>
      <c r="BKP115" s="10"/>
      <c r="BKQ115" s="10"/>
      <c r="BKR115" s="10"/>
      <c r="BKS115" s="10"/>
      <c r="BKT115" s="10"/>
      <c r="BKU115" s="10"/>
      <c r="BKV115" s="10"/>
      <c r="BKW115" s="10"/>
      <c r="BKX115" s="10"/>
      <c r="BKY115" s="10"/>
      <c r="BKZ115" s="10"/>
      <c r="BLA115" s="10"/>
      <c r="BLB115" s="10"/>
      <c r="BLC115" s="10"/>
      <c r="BLD115" s="10"/>
      <c r="BLE115" s="10"/>
      <c r="BLF115" s="10"/>
      <c r="BLG115" s="10"/>
      <c r="BLH115" s="10"/>
      <c r="BLI115" s="10"/>
      <c r="BLJ115" s="10"/>
      <c r="BLK115" s="10"/>
      <c r="BLL115" s="10"/>
      <c r="BLM115" s="10"/>
      <c r="BLN115" s="10"/>
      <c r="BLO115" s="10"/>
      <c r="BLP115" s="10"/>
      <c r="BLQ115" s="10"/>
      <c r="BLR115" s="10"/>
      <c r="BLS115" s="10"/>
      <c r="BLT115" s="10"/>
      <c r="BLU115" s="10"/>
      <c r="BLV115" s="10"/>
      <c r="BLW115" s="10"/>
      <c r="BLX115" s="10"/>
      <c r="BLY115" s="10"/>
      <c r="BLZ115" s="10"/>
      <c r="BMA115" s="10"/>
      <c r="BMB115" s="10"/>
      <c r="BMC115" s="10"/>
      <c r="BMD115" s="10"/>
      <c r="BME115" s="10"/>
      <c r="BMF115" s="10"/>
      <c r="BMG115" s="10"/>
      <c r="BMH115" s="10"/>
      <c r="BMI115" s="10"/>
      <c r="BMJ115" s="10"/>
      <c r="BMK115" s="10"/>
      <c r="BML115" s="10"/>
      <c r="BMM115" s="10"/>
      <c r="BMN115" s="10"/>
      <c r="BMO115" s="10"/>
      <c r="BMP115" s="10"/>
      <c r="BMQ115" s="10"/>
      <c r="BMR115" s="10"/>
      <c r="BMS115" s="10"/>
      <c r="BMT115" s="10"/>
      <c r="BMU115" s="10"/>
      <c r="BMV115" s="10"/>
      <c r="BMW115" s="10"/>
      <c r="BMX115" s="10"/>
      <c r="BMY115" s="10"/>
      <c r="BMZ115" s="10"/>
      <c r="BNA115" s="10"/>
      <c r="BNB115" s="10"/>
      <c r="BNC115" s="10"/>
      <c r="BND115" s="10"/>
      <c r="BNE115" s="10"/>
      <c r="BNF115" s="10"/>
      <c r="BNG115" s="10"/>
      <c r="BNH115" s="10"/>
      <c r="BNI115" s="10"/>
      <c r="BNJ115" s="10"/>
      <c r="BNK115" s="10"/>
      <c r="BNL115" s="10"/>
      <c r="BNM115" s="10"/>
      <c r="BNN115" s="10"/>
      <c r="BNO115" s="10"/>
      <c r="BNP115" s="10"/>
      <c r="BNQ115" s="10"/>
      <c r="BNR115" s="10"/>
      <c r="BNS115" s="10"/>
      <c r="BNT115" s="10"/>
      <c r="BNU115" s="10"/>
      <c r="BNV115" s="10"/>
      <c r="BNW115" s="10"/>
      <c r="BNX115" s="10"/>
      <c r="BNY115" s="10"/>
      <c r="BNZ115" s="10"/>
      <c r="BOA115" s="10"/>
      <c r="BOB115" s="10"/>
      <c r="BOC115" s="10"/>
      <c r="BOD115" s="10"/>
      <c r="BOE115" s="10"/>
      <c r="BOF115" s="10"/>
      <c r="BOG115" s="10"/>
      <c r="BOH115" s="10"/>
      <c r="BOI115" s="10"/>
      <c r="BOJ115" s="10"/>
      <c r="BOK115" s="10"/>
      <c r="BOL115" s="10"/>
      <c r="BOM115" s="10"/>
      <c r="BON115" s="10"/>
      <c r="BOO115" s="10"/>
      <c r="BOP115" s="10"/>
      <c r="BOQ115" s="10"/>
      <c r="BOR115" s="10"/>
      <c r="BOS115" s="10"/>
      <c r="BOT115" s="10"/>
      <c r="BOU115" s="10"/>
      <c r="BOV115" s="10"/>
      <c r="BOW115" s="10"/>
      <c r="BOX115" s="10"/>
      <c r="BOY115" s="10"/>
      <c r="BOZ115" s="10"/>
      <c r="BPA115" s="10"/>
      <c r="BPB115" s="10"/>
      <c r="BPC115" s="10"/>
      <c r="BPD115" s="10"/>
      <c r="BPE115" s="10"/>
      <c r="BPF115" s="10"/>
      <c r="BPG115" s="10"/>
      <c r="BPH115" s="10"/>
      <c r="BPI115" s="10"/>
      <c r="BPJ115" s="10"/>
      <c r="BPK115" s="10"/>
      <c r="BPL115" s="10"/>
      <c r="BPM115" s="10"/>
      <c r="BPN115" s="10"/>
      <c r="BPO115" s="10"/>
      <c r="BPP115" s="10"/>
      <c r="BPQ115" s="10"/>
      <c r="BPR115" s="10"/>
      <c r="BPS115" s="10"/>
      <c r="BPT115" s="10"/>
      <c r="BPU115" s="10"/>
      <c r="BPV115" s="10"/>
      <c r="BPW115" s="10"/>
      <c r="BPX115" s="10"/>
      <c r="BPY115" s="10"/>
      <c r="BPZ115" s="10"/>
      <c r="BQA115" s="10"/>
      <c r="BQB115" s="10"/>
      <c r="BQC115" s="10"/>
      <c r="BQD115" s="10"/>
      <c r="BQE115" s="10"/>
      <c r="BQF115" s="10"/>
      <c r="BQG115" s="10"/>
      <c r="BQH115" s="10"/>
      <c r="BQI115" s="10"/>
      <c r="BQJ115" s="10"/>
      <c r="BQK115" s="10"/>
      <c r="BQL115" s="10"/>
      <c r="BQM115" s="10"/>
      <c r="BQN115" s="10"/>
      <c r="BQO115" s="10"/>
      <c r="BQP115" s="10"/>
      <c r="BQQ115" s="10"/>
      <c r="BQR115" s="10"/>
      <c r="BQS115" s="10"/>
      <c r="BQT115" s="10"/>
      <c r="BQU115" s="10"/>
      <c r="BQV115" s="10"/>
      <c r="BQW115" s="10"/>
      <c r="BQX115" s="10"/>
      <c r="BQY115" s="10"/>
      <c r="BQZ115" s="10"/>
      <c r="BRA115" s="10"/>
      <c r="BRB115" s="10"/>
      <c r="BRC115" s="10"/>
      <c r="BRD115" s="10"/>
      <c r="BRE115" s="10"/>
      <c r="BRF115" s="10"/>
      <c r="BRG115" s="10"/>
      <c r="BRH115" s="10"/>
      <c r="BRI115" s="10"/>
      <c r="BRJ115" s="10"/>
      <c r="BRK115" s="10"/>
      <c r="BRL115" s="10"/>
      <c r="BRM115" s="10"/>
      <c r="BRN115" s="10"/>
      <c r="BRO115" s="10"/>
      <c r="BRP115" s="10"/>
      <c r="BRQ115" s="10"/>
      <c r="BRR115" s="10"/>
      <c r="BRS115" s="10"/>
      <c r="BRT115" s="10"/>
      <c r="BRU115" s="10"/>
      <c r="BRV115" s="10"/>
      <c r="BRW115" s="10"/>
      <c r="BRX115" s="10"/>
      <c r="BRY115" s="10"/>
      <c r="BRZ115" s="10"/>
      <c r="BSA115" s="10"/>
      <c r="BSB115" s="10"/>
      <c r="BSC115" s="10"/>
      <c r="BSD115" s="10"/>
      <c r="BSE115" s="10"/>
      <c r="BSF115" s="10"/>
      <c r="BSG115" s="10"/>
      <c r="BSH115" s="10"/>
      <c r="BSI115" s="10"/>
      <c r="BSJ115" s="10"/>
      <c r="BSK115" s="10"/>
      <c r="BSL115" s="10"/>
      <c r="BSM115" s="10"/>
      <c r="BSN115" s="10"/>
      <c r="BSO115" s="10"/>
      <c r="BSP115" s="10"/>
      <c r="BSQ115" s="10"/>
      <c r="BSR115" s="10"/>
      <c r="BSS115" s="10"/>
      <c r="BST115" s="10"/>
      <c r="BSU115" s="10"/>
      <c r="BSV115" s="10"/>
      <c r="BSW115" s="10"/>
      <c r="BSX115" s="10"/>
      <c r="BSY115" s="10"/>
      <c r="BSZ115" s="10"/>
      <c r="BTA115" s="10"/>
      <c r="BTB115" s="10"/>
      <c r="BTC115" s="10"/>
      <c r="BTD115" s="10"/>
      <c r="BTE115" s="10"/>
      <c r="BTF115" s="10"/>
      <c r="BTG115" s="10"/>
      <c r="BTH115" s="10"/>
      <c r="BTI115" s="10"/>
      <c r="BTJ115" s="10"/>
      <c r="BTK115" s="10"/>
      <c r="BTL115" s="10"/>
      <c r="BTM115" s="10"/>
      <c r="BTN115" s="10"/>
      <c r="BTO115" s="10"/>
      <c r="BTP115" s="10"/>
      <c r="BTQ115" s="10"/>
      <c r="BTR115" s="10"/>
      <c r="BTS115" s="10"/>
      <c r="BTT115" s="10"/>
      <c r="BTU115" s="10"/>
      <c r="BTV115" s="10"/>
      <c r="BTW115" s="10"/>
      <c r="BTX115" s="10"/>
      <c r="BTY115" s="10"/>
      <c r="BTZ115" s="10"/>
      <c r="BUA115" s="10"/>
      <c r="BUB115" s="10"/>
      <c r="BUC115" s="10"/>
      <c r="BUD115" s="10"/>
      <c r="BUE115" s="10"/>
      <c r="BUF115" s="10"/>
      <c r="BUG115" s="10"/>
      <c r="BUH115" s="10"/>
      <c r="BUI115" s="10"/>
      <c r="BUJ115" s="10"/>
      <c r="BUK115" s="10"/>
      <c r="BUL115" s="10"/>
      <c r="BUM115" s="10"/>
      <c r="BUN115" s="10"/>
      <c r="BUO115" s="10"/>
      <c r="BUP115" s="10"/>
      <c r="BUQ115" s="10"/>
      <c r="BUR115" s="10"/>
      <c r="BUS115" s="10"/>
      <c r="BUT115" s="10"/>
      <c r="BUU115" s="10"/>
      <c r="BUV115" s="10"/>
      <c r="BUW115" s="10"/>
      <c r="BUX115" s="10"/>
      <c r="BUY115" s="10"/>
      <c r="BUZ115" s="10"/>
      <c r="BVA115" s="10"/>
      <c r="BVB115" s="10"/>
      <c r="BVC115" s="10"/>
      <c r="BVD115" s="10"/>
      <c r="BVE115" s="10"/>
      <c r="BVF115" s="10"/>
      <c r="BVG115" s="10"/>
      <c r="BVH115" s="10"/>
      <c r="BVI115" s="10"/>
      <c r="BVJ115" s="10"/>
      <c r="BVK115" s="10"/>
      <c r="BVL115" s="10"/>
      <c r="BVM115" s="10"/>
      <c r="BVN115" s="10"/>
      <c r="BVO115" s="10"/>
      <c r="BVP115" s="10"/>
      <c r="BVQ115" s="10"/>
      <c r="BVR115" s="10"/>
      <c r="BVS115" s="10"/>
      <c r="BVT115" s="10"/>
      <c r="BVU115" s="10"/>
      <c r="BVV115" s="10"/>
      <c r="BVW115" s="10"/>
      <c r="BVX115" s="10"/>
      <c r="BVY115" s="10"/>
      <c r="BVZ115" s="10"/>
      <c r="BWA115" s="10"/>
      <c r="BWB115" s="10"/>
      <c r="BWC115" s="10"/>
      <c r="BWD115" s="10"/>
      <c r="BWE115" s="10"/>
      <c r="BWF115" s="10"/>
      <c r="BWG115" s="10"/>
      <c r="BWH115" s="10"/>
      <c r="BWI115" s="10"/>
      <c r="BWJ115" s="10"/>
      <c r="BWK115" s="10"/>
      <c r="BWL115" s="10"/>
      <c r="BWM115" s="10"/>
      <c r="BWN115" s="10"/>
      <c r="BWO115" s="10"/>
      <c r="BWP115" s="10"/>
      <c r="BWQ115" s="10"/>
      <c r="BWR115" s="10"/>
      <c r="BWS115" s="10"/>
      <c r="BWT115" s="10"/>
      <c r="BWU115" s="10"/>
      <c r="BWV115" s="10"/>
      <c r="BWW115" s="10"/>
      <c r="BWX115" s="10"/>
      <c r="BWY115" s="10"/>
      <c r="BWZ115" s="10"/>
      <c r="BXA115" s="10"/>
      <c r="BXB115" s="10"/>
      <c r="BXC115" s="10"/>
      <c r="BXD115" s="10"/>
      <c r="BXE115" s="10"/>
      <c r="BXF115" s="10"/>
      <c r="BXG115" s="10"/>
      <c r="BXH115" s="10"/>
      <c r="BXI115" s="10"/>
      <c r="BXJ115" s="10"/>
      <c r="BXK115" s="10"/>
      <c r="BXL115" s="10"/>
      <c r="BXM115" s="10"/>
      <c r="BXN115" s="10"/>
      <c r="BXO115" s="10"/>
      <c r="BXP115" s="10"/>
      <c r="BXQ115" s="10"/>
      <c r="BXR115" s="10"/>
      <c r="BXS115" s="10"/>
      <c r="BXT115" s="10"/>
      <c r="BXU115" s="10"/>
      <c r="BXV115" s="10"/>
      <c r="BXW115" s="10"/>
      <c r="BXX115" s="10"/>
      <c r="BXY115" s="10"/>
      <c r="BXZ115" s="10"/>
      <c r="BYA115" s="10"/>
      <c r="BYB115" s="10"/>
      <c r="BYC115" s="10"/>
      <c r="BYD115" s="10"/>
      <c r="BYE115" s="10"/>
      <c r="BYF115" s="10"/>
      <c r="BYG115" s="10"/>
      <c r="BYH115" s="10"/>
      <c r="BYI115" s="10"/>
      <c r="BYJ115" s="10"/>
      <c r="BYK115" s="10"/>
      <c r="BYL115" s="10"/>
      <c r="BYM115" s="10"/>
      <c r="BYN115" s="10"/>
      <c r="BYO115" s="10"/>
      <c r="BYP115" s="10"/>
      <c r="BYQ115" s="10"/>
      <c r="BYR115" s="10"/>
      <c r="BYS115" s="10"/>
      <c r="BYT115" s="10"/>
      <c r="BYU115" s="10"/>
    </row>
    <row r="116" spans="1:2023" ht="17.100000000000001" customHeight="1" x14ac:dyDescent="0.25">
      <c r="A116" s="283"/>
      <c r="B116" s="20"/>
      <c r="C116" s="291"/>
      <c r="D116" s="110" t="s">
        <v>46</v>
      </c>
      <c r="E116" s="104" t="s">
        <v>51</v>
      </c>
      <c r="F116" s="105">
        <v>785</v>
      </c>
      <c r="G116" s="297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10"/>
      <c r="ZE116" s="10"/>
      <c r="ZF116" s="10"/>
      <c r="ZG116" s="10"/>
      <c r="ZH116" s="10"/>
      <c r="ZI116" s="10"/>
      <c r="ZJ116" s="10"/>
      <c r="ZK116" s="10"/>
      <c r="ZL116" s="10"/>
      <c r="ZM116" s="10"/>
      <c r="ZN116" s="10"/>
      <c r="ZO116" s="10"/>
      <c r="ZP116" s="10"/>
      <c r="ZQ116" s="10"/>
      <c r="ZR116" s="10"/>
      <c r="ZS116" s="10"/>
      <c r="ZT116" s="10"/>
      <c r="ZU116" s="10"/>
      <c r="ZV116" s="10"/>
      <c r="ZW116" s="10"/>
      <c r="ZX116" s="10"/>
      <c r="ZY116" s="10"/>
      <c r="ZZ116" s="10"/>
      <c r="AAA116" s="10"/>
      <c r="AAB116" s="10"/>
      <c r="AAC116" s="10"/>
      <c r="AAD116" s="10"/>
      <c r="AAE116" s="10"/>
      <c r="AAF116" s="10"/>
      <c r="AAG116" s="10"/>
      <c r="AAH116" s="10"/>
      <c r="AAI116" s="10"/>
      <c r="AAJ116" s="10"/>
      <c r="AAK116" s="10"/>
      <c r="AAL116" s="10"/>
      <c r="AAM116" s="10"/>
      <c r="AAN116" s="10"/>
      <c r="AAO116" s="10"/>
      <c r="AAP116" s="10"/>
      <c r="AAQ116" s="10"/>
      <c r="AAR116" s="10"/>
      <c r="AAS116" s="10"/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/>
      <c r="ABH116" s="10"/>
      <c r="ABI116" s="10"/>
      <c r="ABJ116" s="10"/>
      <c r="ABK116" s="10"/>
      <c r="ABL116" s="10"/>
      <c r="ABM116" s="10"/>
      <c r="ABN116" s="10"/>
      <c r="ABO116" s="10"/>
      <c r="ABP116" s="10"/>
      <c r="ABQ116" s="10"/>
      <c r="ABR116" s="10"/>
      <c r="ABS116" s="10"/>
      <c r="ABT116" s="10"/>
      <c r="ABU116" s="10"/>
      <c r="ABV116" s="10"/>
      <c r="ABW116" s="10"/>
      <c r="ABX116" s="10"/>
      <c r="ABY116" s="10"/>
      <c r="ABZ116" s="10"/>
      <c r="ACA116" s="10"/>
      <c r="ACB116" s="10"/>
      <c r="ACC116" s="10"/>
      <c r="ACD116" s="10"/>
      <c r="ACE116" s="10"/>
      <c r="ACF116" s="10"/>
      <c r="ACG116" s="10"/>
      <c r="ACH116" s="10"/>
      <c r="ACI116" s="10"/>
      <c r="ACJ116" s="10"/>
      <c r="ACK116" s="10"/>
      <c r="ACL116" s="10"/>
      <c r="ACM116" s="10"/>
      <c r="ACN116" s="10"/>
      <c r="ACO116" s="10"/>
      <c r="ACP116" s="10"/>
      <c r="ACQ116" s="10"/>
      <c r="ACR116" s="10"/>
      <c r="ACS116" s="10"/>
      <c r="ACT116" s="10"/>
      <c r="ACU116" s="10"/>
      <c r="ACV116" s="10"/>
      <c r="ACW116" s="10"/>
      <c r="ACX116" s="10"/>
      <c r="ACY116" s="10"/>
      <c r="ACZ116" s="10"/>
      <c r="ADA116" s="10"/>
      <c r="ADB116" s="10"/>
      <c r="ADC116" s="10"/>
      <c r="ADD116" s="10"/>
      <c r="ADE116" s="10"/>
      <c r="ADF116" s="10"/>
      <c r="ADG116" s="10"/>
      <c r="ADH116" s="10"/>
      <c r="ADI116" s="10"/>
      <c r="ADJ116" s="10"/>
      <c r="ADK116" s="10"/>
      <c r="ADL116" s="10"/>
      <c r="ADM116" s="10"/>
      <c r="ADN116" s="10"/>
      <c r="ADO116" s="10"/>
      <c r="ADP116" s="10"/>
      <c r="ADQ116" s="10"/>
      <c r="ADR116" s="10"/>
      <c r="ADS116" s="10"/>
      <c r="ADT116" s="10"/>
      <c r="ADU116" s="10"/>
      <c r="ADV116" s="10"/>
      <c r="ADW116" s="10"/>
      <c r="ADX116" s="10"/>
      <c r="ADY116" s="10"/>
      <c r="ADZ116" s="10"/>
      <c r="AEA116" s="10"/>
      <c r="AEB116" s="10"/>
      <c r="AEC116" s="10"/>
      <c r="AED116" s="10"/>
      <c r="AEE116" s="10"/>
      <c r="AEF116" s="10"/>
      <c r="AEG116" s="10"/>
      <c r="AEH116" s="10"/>
      <c r="AEI116" s="10"/>
      <c r="AEJ116" s="10"/>
      <c r="AEK116" s="10"/>
      <c r="AEL116" s="10"/>
      <c r="AEM116" s="10"/>
      <c r="AEN116" s="10"/>
      <c r="AEO116" s="10"/>
      <c r="AEP116" s="10"/>
      <c r="AEQ116" s="10"/>
      <c r="AER116" s="10"/>
      <c r="AES116" s="10"/>
      <c r="AET116" s="10"/>
      <c r="AEU116" s="10"/>
      <c r="AEV116" s="10"/>
      <c r="AEW116" s="10"/>
      <c r="AEX116" s="10"/>
      <c r="AEY116" s="10"/>
      <c r="AEZ116" s="10"/>
      <c r="AFA116" s="10"/>
      <c r="AFB116" s="10"/>
      <c r="AFC116" s="10"/>
      <c r="AFD116" s="10"/>
      <c r="AFE116" s="10"/>
      <c r="AFF116" s="10"/>
      <c r="AFG116" s="10"/>
      <c r="AFH116" s="10"/>
      <c r="AFI116" s="10"/>
      <c r="AFJ116" s="10"/>
      <c r="AFK116" s="10"/>
      <c r="AFL116" s="10"/>
      <c r="AFM116" s="10"/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/>
      <c r="AFX116" s="10"/>
      <c r="AFY116" s="10"/>
      <c r="AFZ116" s="10"/>
      <c r="AGA116" s="10"/>
      <c r="AGB116" s="10"/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/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/>
      <c r="AGX116" s="10"/>
      <c r="AGY116" s="10"/>
      <c r="AGZ116" s="10"/>
      <c r="AHA116" s="10"/>
      <c r="AHB116" s="10"/>
      <c r="AHC116" s="10"/>
      <c r="AHD116" s="10"/>
      <c r="AHE116" s="10"/>
      <c r="AHF116" s="10"/>
      <c r="AHG116" s="10"/>
      <c r="AHH116" s="10"/>
      <c r="AHI116" s="10"/>
      <c r="AHJ116" s="10"/>
      <c r="AHK116" s="10"/>
      <c r="AHL116" s="10"/>
      <c r="AHM116" s="10"/>
      <c r="AHN116" s="10"/>
      <c r="AHO116" s="10"/>
      <c r="AHP116" s="10"/>
      <c r="AHQ116" s="10"/>
      <c r="AHR116" s="10"/>
      <c r="AHS116" s="10"/>
      <c r="AHT116" s="10"/>
      <c r="AHU116" s="10"/>
      <c r="AHV116" s="10"/>
      <c r="AHW116" s="10"/>
      <c r="AHX116" s="10"/>
      <c r="AHY116" s="10"/>
      <c r="AHZ116" s="10"/>
      <c r="AIA116" s="10"/>
      <c r="AIB116" s="10"/>
      <c r="AIC116" s="10"/>
      <c r="AID116" s="10"/>
      <c r="AIE116" s="10"/>
      <c r="AIF116" s="10"/>
      <c r="AIG116" s="10"/>
      <c r="AIH116" s="10"/>
      <c r="AII116" s="10"/>
      <c r="AIJ116" s="10"/>
      <c r="AIK116" s="10"/>
      <c r="AIL116" s="10"/>
      <c r="AIM116" s="10"/>
      <c r="AIN116" s="10"/>
      <c r="AIO116" s="10"/>
      <c r="AIP116" s="10"/>
      <c r="AIQ116" s="10"/>
      <c r="AIR116" s="10"/>
      <c r="AIS116" s="10"/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/>
      <c r="AJG116" s="10"/>
      <c r="AJH116" s="10"/>
      <c r="AJI116" s="10"/>
      <c r="AJJ116" s="10"/>
      <c r="AJK116" s="10"/>
      <c r="AJL116" s="10"/>
      <c r="AJM116" s="10"/>
      <c r="AJN116" s="10"/>
      <c r="AJO116" s="10"/>
      <c r="AJP116" s="10"/>
      <c r="AJQ116" s="10"/>
      <c r="AJR116" s="10"/>
      <c r="AJS116" s="10"/>
      <c r="AJT116" s="10"/>
      <c r="AJU116" s="10"/>
      <c r="AJV116" s="10"/>
      <c r="AJW116" s="10"/>
      <c r="AJX116" s="10"/>
      <c r="AJY116" s="10"/>
      <c r="AJZ116" s="10"/>
      <c r="AKA116" s="10"/>
      <c r="AKB116" s="10"/>
      <c r="AKC116" s="10"/>
      <c r="AKD116" s="10"/>
      <c r="AKE116" s="10"/>
      <c r="AKF116" s="10"/>
      <c r="AKG116" s="10"/>
      <c r="AKH116" s="10"/>
      <c r="AKI116" s="10"/>
      <c r="AKJ116" s="10"/>
      <c r="AKK116" s="10"/>
      <c r="AKL116" s="10"/>
      <c r="AKM116" s="10"/>
      <c r="AKN116" s="10"/>
      <c r="AKO116" s="10"/>
      <c r="AKP116" s="10"/>
      <c r="AKQ116" s="10"/>
      <c r="AKR116" s="10"/>
      <c r="AKS116" s="10"/>
      <c r="AKT116" s="10"/>
      <c r="AKU116" s="10"/>
      <c r="AKV116" s="10"/>
      <c r="AKW116" s="10"/>
      <c r="AKX116" s="10"/>
      <c r="AKY116" s="10"/>
      <c r="AKZ116" s="10"/>
      <c r="ALA116" s="10"/>
      <c r="ALB116" s="10"/>
      <c r="ALC116" s="10"/>
      <c r="ALD116" s="10"/>
      <c r="ALE116" s="10"/>
      <c r="ALF116" s="10"/>
      <c r="ALG116" s="10"/>
      <c r="ALH116" s="10"/>
      <c r="ALI116" s="10"/>
      <c r="ALJ116" s="10"/>
      <c r="ALK116" s="10"/>
      <c r="ALL116" s="10"/>
      <c r="ALM116" s="10"/>
      <c r="ALN116" s="10"/>
      <c r="ALO116" s="10"/>
      <c r="ALP116" s="10"/>
      <c r="ALQ116" s="10"/>
      <c r="ALR116" s="10"/>
      <c r="ALS116" s="10"/>
      <c r="ALT116" s="10"/>
      <c r="ALU116" s="10"/>
      <c r="ALV116" s="10"/>
      <c r="ALW116" s="10"/>
      <c r="ALX116" s="10"/>
      <c r="ALY116" s="10"/>
      <c r="ALZ116" s="10"/>
      <c r="AMA116" s="10"/>
      <c r="AMB116" s="10"/>
      <c r="AMC116" s="10"/>
      <c r="AMD116" s="10"/>
      <c r="AME116" s="10"/>
      <c r="AMF116" s="10"/>
      <c r="AMG116" s="10"/>
      <c r="AMH116" s="10"/>
      <c r="AMI116" s="10"/>
      <c r="AMJ116" s="10"/>
      <c r="AMK116" s="10"/>
      <c r="AML116" s="10"/>
      <c r="AMM116" s="10"/>
      <c r="AMN116" s="10"/>
      <c r="AMO116" s="10"/>
      <c r="AMP116" s="10"/>
      <c r="AMQ116" s="10"/>
      <c r="AMR116" s="10"/>
      <c r="AMS116" s="10"/>
      <c r="AMT116" s="10"/>
      <c r="AMU116" s="10"/>
      <c r="AMV116" s="10"/>
      <c r="AMW116" s="10"/>
      <c r="AMX116" s="10"/>
      <c r="AMY116" s="10"/>
      <c r="AMZ116" s="10"/>
      <c r="ANA116" s="10"/>
      <c r="ANB116" s="10"/>
      <c r="ANC116" s="10"/>
      <c r="AND116" s="10"/>
      <c r="ANE116" s="10"/>
      <c r="ANF116" s="10"/>
      <c r="ANG116" s="10"/>
      <c r="ANH116" s="10"/>
      <c r="ANI116" s="10"/>
      <c r="ANJ116" s="10"/>
      <c r="ANK116" s="10"/>
      <c r="ANL116" s="10"/>
      <c r="ANM116" s="10"/>
      <c r="ANN116" s="10"/>
      <c r="ANO116" s="10"/>
      <c r="ANP116" s="10"/>
      <c r="ANQ116" s="10"/>
      <c r="ANR116" s="10"/>
      <c r="ANS116" s="10"/>
      <c r="ANT116" s="10"/>
      <c r="ANU116" s="10"/>
      <c r="ANV116" s="10"/>
      <c r="ANW116" s="10"/>
      <c r="ANX116" s="10"/>
      <c r="ANY116" s="10"/>
      <c r="ANZ116" s="10"/>
      <c r="AOA116" s="10"/>
      <c r="AOB116" s="10"/>
      <c r="AOC116" s="10"/>
      <c r="AOD116" s="10"/>
      <c r="AOE116" s="10"/>
      <c r="AOF116" s="10"/>
      <c r="AOG116" s="10"/>
      <c r="AOH116" s="10"/>
      <c r="AOI116" s="10"/>
      <c r="AOJ116" s="10"/>
      <c r="AOK116" s="10"/>
      <c r="AOL116" s="10"/>
      <c r="AOM116" s="10"/>
      <c r="AON116" s="10"/>
      <c r="AOO116" s="10"/>
      <c r="AOP116" s="10"/>
      <c r="AOQ116" s="10"/>
      <c r="AOR116" s="10"/>
      <c r="AOS116" s="10"/>
      <c r="AOT116" s="10"/>
      <c r="AOU116" s="10"/>
      <c r="AOV116" s="10"/>
      <c r="AOW116" s="10"/>
      <c r="AOX116" s="10"/>
      <c r="AOY116" s="10"/>
      <c r="AOZ116" s="10"/>
      <c r="APA116" s="10"/>
      <c r="APB116" s="10"/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/>
      <c r="APM116" s="10"/>
      <c r="APN116" s="10"/>
      <c r="APO116" s="10"/>
      <c r="APP116" s="10"/>
      <c r="APQ116" s="10"/>
      <c r="APR116" s="10"/>
      <c r="APS116" s="10"/>
      <c r="APT116" s="10"/>
      <c r="APU116" s="10"/>
      <c r="APV116" s="10"/>
      <c r="APW116" s="10"/>
      <c r="APX116" s="10"/>
      <c r="APY116" s="10"/>
      <c r="APZ116" s="10"/>
      <c r="AQA116" s="10"/>
      <c r="AQB116" s="10"/>
      <c r="AQC116" s="10"/>
      <c r="AQD116" s="10"/>
      <c r="AQE116" s="10"/>
      <c r="AQF116" s="10"/>
      <c r="AQG116" s="10"/>
      <c r="AQH116" s="10"/>
      <c r="AQI116" s="10"/>
      <c r="AQJ116" s="10"/>
      <c r="AQK116" s="10"/>
      <c r="AQL116" s="10"/>
      <c r="AQM116" s="10"/>
      <c r="AQN116" s="10"/>
      <c r="AQO116" s="10"/>
      <c r="AQP116" s="10"/>
      <c r="AQQ116" s="10"/>
      <c r="AQR116" s="10"/>
      <c r="AQS116" s="10"/>
      <c r="AQT116" s="10"/>
      <c r="AQU116" s="10"/>
      <c r="AQV116" s="10"/>
      <c r="AQW116" s="10"/>
      <c r="AQX116" s="10"/>
      <c r="AQY116" s="10"/>
      <c r="AQZ116" s="10"/>
      <c r="ARA116" s="10"/>
      <c r="ARB116" s="10"/>
      <c r="ARC116" s="10"/>
      <c r="ARD116" s="10"/>
      <c r="ARE116" s="10"/>
      <c r="ARF116" s="10"/>
      <c r="ARG116" s="10"/>
      <c r="ARH116" s="10"/>
      <c r="ARI116" s="10"/>
      <c r="ARJ116" s="10"/>
      <c r="ARK116" s="10"/>
      <c r="ARL116" s="10"/>
      <c r="ARM116" s="10"/>
      <c r="ARN116" s="10"/>
      <c r="ARO116" s="10"/>
      <c r="ARP116" s="10"/>
      <c r="ARQ116" s="10"/>
      <c r="ARR116" s="10"/>
      <c r="ARS116" s="10"/>
      <c r="ART116" s="10"/>
      <c r="ARU116" s="10"/>
      <c r="ARV116" s="10"/>
      <c r="ARW116" s="10"/>
      <c r="ARX116" s="10"/>
      <c r="ARY116" s="10"/>
      <c r="ARZ116" s="10"/>
      <c r="ASA116" s="10"/>
      <c r="ASB116" s="10"/>
      <c r="ASC116" s="10"/>
      <c r="ASD116" s="10"/>
      <c r="ASE116" s="10"/>
      <c r="ASF116" s="10"/>
      <c r="ASG116" s="10"/>
      <c r="ASH116" s="10"/>
      <c r="ASI116" s="10"/>
      <c r="ASJ116" s="10"/>
      <c r="ASK116" s="10"/>
      <c r="ASL116" s="10"/>
      <c r="ASM116" s="10"/>
      <c r="ASN116" s="10"/>
      <c r="ASO116" s="10"/>
      <c r="ASP116" s="10"/>
      <c r="ASQ116" s="10"/>
      <c r="ASR116" s="10"/>
      <c r="ASS116" s="10"/>
      <c r="AST116" s="10"/>
      <c r="ASU116" s="10"/>
      <c r="ASV116" s="10"/>
      <c r="ASW116" s="10"/>
      <c r="ASX116" s="10"/>
      <c r="ASY116" s="10"/>
      <c r="ASZ116" s="10"/>
      <c r="ATA116" s="10"/>
      <c r="ATB116" s="10"/>
      <c r="ATC116" s="10"/>
      <c r="ATD116" s="10"/>
      <c r="ATE116" s="10"/>
      <c r="ATF116" s="10"/>
      <c r="ATG116" s="10"/>
      <c r="ATH116" s="10"/>
      <c r="ATI116" s="10"/>
      <c r="ATJ116" s="10"/>
      <c r="ATK116" s="10"/>
      <c r="ATL116" s="10"/>
      <c r="ATM116" s="10"/>
      <c r="ATN116" s="10"/>
      <c r="ATO116" s="10"/>
      <c r="ATP116" s="10"/>
      <c r="ATQ116" s="10"/>
      <c r="ATR116" s="10"/>
      <c r="ATS116" s="10"/>
      <c r="ATT116" s="10"/>
      <c r="ATU116" s="10"/>
      <c r="ATV116" s="10"/>
      <c r="ATW116" s="10"/>
      <c r="ATX116" s="10"/>
      <c r="ATY116" s="10"/>
      <c r="ATZ116" s="10"/>
      <c r="AUA116" s="10"/>
      <c r="AUB116" s="10"/>
      <c r="AUC116" s="10"/>
      <c r="AUD116" s="10"/>
      <c r="AUE116" s="10"/>
      <c r="AUF116" s="10"/>
      <c r="AUG116" s="10"/>
      <c r="AUH116" s="10"/>
      <c r="AUI116" s="10"/>
      <c r="AUJ116" s="10"/>
      <c r="AUK116" s="10"/>
      <c r="AUL116" s="10"/>
      <c r="AUM116" s="10"/>
      <c r="AUN116" s="10"/>
      <c r="AUO116" s="10"/>
      <c r="AUP116" s="10"/>
      <c r="AUQ116" s="10"/>
      <c r="AUR116" s="10"/>
      <c r="AUS116" s="10"/>
      <c r="AUT116" s="10"/>
      <c r="AUU116" s="10"/>
      <c r="AUV116" s="10"/>
      <c r="AUW116" s="10"/>
      <c r="AUX116" s="10"/>
      <c r="AUY116" s="10"/>
      <c r="AUZ116" s="10"/>
      <c r="AVA116" s="10"/>
      <c r="AVB116" s="10"/>
      <c r="AVC116" s="10"/>
      <c r="AVD116" s="10"/>
      <c r="AVE116" s="10"/>
      <c r="AVF116" s="10"/>
      <c r="AVG116" s="10"/>
      <c r="AVH116" s="10"/>
      <c r="AVI116" s="10"/>
      <c r="AVJ116" s="10"/>
      <c r="AVK116" s="10"/>
      <c r="AVL116" s="10"/>
      <c r="AVM116" s="10"/>
      <c r="AVN116" s="10"/>
      <c r="AVO116" s="10"/>
      <c r="AVP116" s="10"/>
      <c r="AVQ116" s="10"/>
      <c r="AVR116" s="10"/>
      <c r="AVS116" s="10"/>
      <c r="AVT116" s="10"/>
      <c r="AVU116" s="10"/>
      <c r="AVV116" s="10"/>
      <c r="AVW116" s="10"/>
      <c r="AVX116" s="10"/>
      <c r="AVY116" s="10"/>
      <c r="AVZ116" s="10"/>
      <c r="AWA116" s="10"/>
      <c r="AWB116" s="10"/>
      <c r="AWC116" s="10"/>
      <c r="AWD116" s="10"/>
      <c r="AWE116" s="10"/>
      <c r="AWF116" s="10"/>
      <c r="AWG116" s="10"/>
      <c r="AWH116" s="10"/>
      <c r="AWI116" s="10"/>
      <c r="AWJ116" s="10"/>
      <c r="AWK116" s="10"/>
      <c r="AWL116" s="10"/>
      <c r="AWM116" s="10"/>
      <c r="AWN116" s="10"/>
      <c r="AWO116" s="10"/>
      <c r="AWP116" s="10"/>
      <c r="AWQ116" s="10"/>
      <c r="AWR116" s="10"/>
      <c r="AWS116" s="10"/>
      <c r="AWT116" s="10"/>
      <c r="AWU116" s="10"/>
      <c r="AWV116" s="10"/>
      <c r="AWW116" s="10"/>
      <c r="AWX116" s="10"/>
      <c r="AWY116" s="10"/>
      <c r="AWZ116" s="10"/>
      <c r="AXA116" s="10"/>
      <c r="AXB116" s="10"/>
      <c r="AXC116" s="10"/>
      <c r="AXD116" s="10"/>
      <c r="AXE116" s="10"/>
      <c r="AXF116" s="10"/>
      <c r="AXG116" s="10"/>
      <c r="AXH116" s="10"/>
      <c r="AXI116" s="10"/>
      <c r="AXJ116" s="10"/>
      <c r="AXK116" s="10"/>
      <c r="AXL116" s="10"/>
      <c r="AXM116" s="10"/>
      <c r="AXN116" s="10"/>
      <c r="AXO116" s="10"/>
      <c r="AXP116" s="10"/>
      <c r="AXQ116" s="10"/>
      <c r="AXR116" s="10"/>
      <c r="AXS116" s="10"/>
      <c r="AXT116" s="10"/>
      <c r="AXU116" s="10"/>
      <c r="AXV116" s="10"/>
      <c r="AXW116" s="10"/>
      <c r="AXX116" s="10"/>
      <c r="AXY116" s="10"/>
      <c r="AXZ116" s="10"/>
      <c r="AYA116" s="10"/>
      <c r="AYB116" s="10"/>
      <c r="AYC116" s="10"/>
      <c r="AYD116" s="10"/>
      <c r="AYE116" s="10"/>
      <c r="AYF116" s="10"/>
      <c r="AYG116" s="10"/>
      <c r="AYH116" s="10"/>
      <c r="AYI116" s="10"/>
      <c r="AYJ116" s="10"/>
      <c r="AYK116" s="10"/>
      <c r="AYL116" s="10"/>
      <c r="AYM116" s="10"/>
      <c r="AYN116" s="10"/>
      <c r="AYO116" s="10"/>
      <c r="AYP116" s="10"/>
      <c r="AYQ116" s="10"/>
      <c r="AYR116" s="10"/>
      <c r="AYS116" s="10"/>
      <c r="AYT116" s="10"/>
      <c r="AYU116" s="10"/>
      <c r="AYV116" s="10"/>
      <c r="AYW116" s="10"/>
      <c r="AYX116" s="10"/>
      <c r="AYY116" s="10"/>
      <c r="AYZ116" s="10"/>
      <c r="AZA116" s="10"/>
      <c r="AZB116" s="10"/>
      <c r="AZC116" s="10"/>
      <c r="AZD116" s="10"/>
      <c r="AZE116" s="10"/>
      <c r="AZF116" s="10"/>
      <c r="AZG116" s="10"/>
      <c r="AZH116" s="10"/>
      <c r="AZI116" s="10"/>
      <c r="AZJ116" s="10"/>
      <c r="AZK116" s="10"/>
      <c r="AZL116" s="10"/>
      <c r="AZM116" s="10"/>
      <c r="AZN116" s="10"/>
      <c r="AZO116" s="10"/>
      <c r="AZP116" s="10"/>
      <c r="AZQ116" s="10"/>
      <c r="AZR116" s="10"/>
      <c r="AZS116" s="10"/>
      <c r="AZT116" s="10"/>
      <c r="AZU116" s="10"/>
      <c r="AZV116" s="10"/>
      <c r="AZW116" s="10"/>
      <c r="AZX116" s="10"/>
      <c r="AZY116" s="10"/>
      <c r="AZZ116" s="10"/>
      <c r="BAA116" s="10"/>
      <c r="BAB116" s="10"/>
      <c r="BAC116" s="10"/>
      <c r="BAD116" s="10"/>
      <c r="BAE116" s="10"/>
      <c r="BAF116" s="10"/>
      <c r="BAG116" s="10"/>
      <c r="BAH116" s="10"/>
      <c r="BAI116" s="10"/>
      <c r="BAJ116" s="10"/>
      <c r="BAK116" s="10"/>
      <c r="BAL116" s="10"/>
      <c r="BAM116" s="10"/>
      <c r="BAN116" s="10"/>
      <c r="BAO116" s="10"/>
      <c r="BAP116" s="10"/>
      <c r="BAQ116" s="10"/>
      <c r="BAR116" s="10"/>
      <c r="BAS116" s="10"/>
      <c r="BAT116" s="10"/>
      <c r="BAU116" s="10"/>
      <c r="BAV116" s="10"/>
      <c r="BAW116" s="10"/>
      <c r="BAX116" s="10"/>
      <c r="BAY116" s="10"/>
      <c r="BAZ116" s="10"/>
      <c r="BBA116" s="10"/>
      <c r="BBB116" s="10"/>
      <c r="BBC116" s="10"/>
      <c r="BBD116" s="10"/>
      <c r="BBE116" s="10"/>
      <c r="BBF116" s="10"/>
      <c r="BBG116" s="10"/>
      <c r="BBH116" s="10"/>
      <c r="BBI116" s="10"/>
      <c r="BBJ116" s="10"/>
      <c r="BBK116" s="10"/>
      <c r="BBL116" s="10"/>
      <c r="BBM116" s="10"/>
      <c r="BBN116" s="10"/>
      <c r="BBO116" s="10"/>
      <c r="BBP116" s="10"/>
      <c r="BBQ116" s="10"/>
      <c r="BBR116" s="10"/>
      <c r="BBS116" s="10"/>
      <c r="BBT116" s="10"/>
      <c r="BBU116" s="10"/>
      <c r="BBV116" s="10"/>
      <c r="BBW116" s="10"/>
      <c r="BBX116" s="10"/>
      <c r="BBY116" s="10"/>
      <c r="BBZ116" s="10"/>
      <c r="BCA116" s="10"/>
      <c r="BCB116" s="10"/>
      <c r="BCC116" s="10"/>
      <c r="BCD116" s="10"/>
      <c r="BCE116" s="10"/>
      <c r="BCF116" s="10"/>
      <c r="BCG116" s="10"/>
      <c r="BCH116" s="10"/>
      <c r="BCI116" s="10"/>
      <c r="BCJ116" s="10"/>
      <c r="BCK116" s="10"/>
      <c r="BCL116" s="10"/>
      <c r="BCM116" s="10"/>
      <c r="BCN116" s="10"/>
      <c r="BCO116" s="10"/>
      <c r="BCP116" s="10"/>
      <c r="BCQ116" s="10"/>
      <c r="BCR116" s="10"/>
      <c r="BCS116" s="10"/>
      <c r="BCT116" s="10"/>
      <c r="BCU116" s="10"/>
      <c r="BCV116" s="10"/>
      <c r="BCW116" s="10"/>
      <c r="BCX116" s="10"/>
      <c r="BCY116" s="10"/>
      <c r="BCZ116" s="10"/>
      <c r="BDA116" s="10"/>
      <c r="BDB116" s="10"/>
      <c r="BDC116" s="10"/>
      <c r="BDD116" s="10"/>
      <c r="BDE116" s="10"/>
      <c r="BDF116" s="10"/>
      <c r="BDG116" s="10"/>
      <c r="BDH116" s="10"/>
      <c r="BDI116" s="10"/>
      <c r="BDJ116" s="10"/>
      <c r="BDK116" s="10"/>
      <c r="BDL116" s="10"/>
      <c r="BDM116" s="10"/>
      <c r="BDN116" s="10"/>
      <c r="BDO116" s="10"/>
      <c r="BDP116" s="10"/>
      <c r="BDQ116" s="10"/>
      <c r="BDR116" s="10"/>
      <c r="BDS116" s="10"/>
      <c r="BDT116" s="10"/>
      <c r="BDU116" s="10"/>
      <c r="BDV116" s="10"/>
      <c r="BDW116" s="10"/>
      <c r="BDX116" s="10"/>
      <c r="BDY116" s="10"/>
      <c r="BDZ116" s="10"/>
      <c r="BEA116" s="10"/>
      <c r="BEB116" s="10"/>
      <c r="BEC116" s="10"/>
      <c r="BED116" s="10"/>
      <c r="BEE116" s="10"/>
      <c r="BEF116" s="10"/>
      <c r="BEG116" s="10"/>
      <c r="BEH116" s="10"/>
      <c r="BEI116" s="10"/>
      <c r="BEJ116" s="10"/>
      <c r="BEK116" s="10"/>
      <c r="BEL116" s="10"/>
      <c r="BEM116" s="10"/>
      <c r="BEN116" s="10"/>
      <c r="BEO116" s="10"/>
      <c r="BEP116" s="10"/>
      <c r="BEQ116" s="10"/>
      <c r="BER116" s="10"/>
      <c r="BES116" s="10"/>
      <c r="BET116" s="10"/>
      <c r="BEU116" s="10"/>
      <c r="BEV116" s="10"/>
      <c r="BEW116" s="10"/>
      <c r="BEX116" s="10"/>
      <c r="BEY116" s="10"/>
      <c r="BEZ116" s="10"/>
      <c r="BFA116" s="10"/>
      <c r="BFB116" s="10"/>
      <c r="BFC116" s="10"/>
      <c r="BFD116" s="10"/>
      <c r="BFE116" s="10"/>
      <c r="BFF116" s="10"/>
      <c r="BFG116" s="10"/>
      <c r="BFH116" s="10"/>
      <c r="BFI116" s="10"/>
      <c r="BFJ116" s="10"/>
      <c r="BFK116" s="10"/>
      <c r="BFL116" s="10"/>
      <c r="BFM116" s="10"/>
      <c r="BFN116" s="10"/>
      <c r="BFO116" s="10"/>
      <c r="BFP116" s="10"/>
      <c r="BFQ116" s="10"/>
      <c r="BFR116" s="10"/>
      <c r="BFS116" s="10"/>
      <c r="BFT116" s="10"/>
      <c r="BFU116" s="10"/>
      <c r="BFV116" s="10"/>
      <c r="BFW116" s="10"/>
      <c r="BFX116" s="10"/>
      <c r="BFY116" s="10"/>
      <c r="BFZ116" s="10"/>
      <c r="BGA116" s="10"/>
      <c r="BGB116" s="10"/>
      <c r="BGC116" s="10"/>
      <c r="BGD116" s="10"/>
      <c r="BGE116" s="10"/>
      <c r="BGF116" s="10"/>
      <c r="BGG116" s="10"/>
      <c r="BGH116" s="10"/>
      <c r="BGI116" s="10"/>
      <c r="BGJ116" s="10"/>
      <c r="BGK116" s="10"/>
      <c r="BGL116" s="10"/>
      <c r="BGM116" s="10"/>
      <c r="BGN116" s="10"/>
      <c r="BGO116" s="10"/>
      <c r="BGP116" s="10"/>
      <c r="BGQ116" s="10"/>
      <c r="BGR116" s="10"/>
      <c r="BGS116" s="10"/>
      <c r="BGT116" s="10"/>
      <c r="BGU116" s="10"/>
      <c r="BGV116" s="10"/>
      <c r="BGW116" s="10"/>
      <c r="BGX116" s="10"/>
      <c r="BGY116" s="10"/>
      <c r="BGZ116" s="10"/>
      <c r="BHA116" s="10"/>
      <c r="BHB116" s="10"/>
      <c r="BHC116" s="10"/>
      <c r="BHD116" s="10"/>
      <c r="BHE116" s="10"/>
      <c r="BHF116" s="10"/>
      <c r="BHG116" s="10"/>
      <c r="BHH116" s="10"/>
      <c r="BHI116" s="10"/>
      <c r="BHJ116" s="10"/>
      <c r="BHK116" s="10"/>
      <c r="BHL116" s="10"/>
      <c r="BHM116" s="10"/>
      <c r="BHN116" s="10"/>
      <c r="BHO116" s="10"/>
      <c r="BHP116" s="10"/>
      <c r="BHQ116" s="10"/>
      <c r="BHR116" s="10"/>
      <c r="BHS116" s="10"/>
      <c r="BHT116" s="10"/>
      <c r="BHU116" s="10"/>
      <c r="BHV116" s="10"/>
      <c r="BHW116" s="10"/>
      <c r="BHX116" s="10"/>
      <c r="BHY116" s="10"/>
      <c r="BHZ116" s="10"/>
      <c r="BIA116" s="10"/>
      <c r="BIB116" s="10"/>
      <c r="BIC116" s="10"/>
      <c r="BID116" s="10"/>
      <c r="BIE116" s="10"/>
      <c r="BIF116" s="10"/>
      <c r="BIG116" s="10"/>
      <c r="BIH116" s="10"/>
      <c r="BII116" s="10"/>
      <c r="BIJ116" s="10"/>
      <c r="BIK116" s="10"/>
      <c r="BIL116" s="10"/>
      <c r="BIM116" s="10"/>
      <c r="BIN116" s="10"/>
      <c r="BIO116" s="10"/>
      <c r="BIP116" s="10"/>
      <c r="BIQ116" s="10"/>
      <c r="BIR116" s="10"/>
      <c r="BIS116" s="10"/>
      <c r="BIT116" s="10"/>
      <c r="BIU116" s="10"/>
      <c r="BIV116" s="10"/>
      <c r="BIW116" s="10"/>
      <c r="BIX116" s="10"/>
      <c r="BIY116" s="10"/>
      <c r="BIZ116" s="10"/>
      <c r="BJA116" s="10"/>
      <c r="BJB116" s="10"/>
      <c r="BJC116" s="10"/>
      <c r="BJD116" s="10"/>
      <c r="BJE116" s="10"/>
      <c r="BJF116" s="10"/>
      <c r="BJG116" s="10"/>
      <c r="BJH116" s="10"/>
      <c r="BJI116" s="10"/>
      <c r="BJJ116" s="10"/>
      <c r="BJK116" s="10"/>
      <c r="BJL116" s="10"/>
      <c r="BJM116" s="10"/>
      <c r="BJN116" s="10"/>
      <c r="BJO116" s="10"/>
      <c r="BJP116" s="10"/>
      <c r="BJQ116" s="10"/>
      <c r="BJR116" s="10"/>
      <c r="BJS116" s="10"/>
      <c r="BJT116" s="10"/>
      <c r="BJU116" s="10"/>
      <c r="BJV116" s="10"/>
      <c r="BJW116" s="10"/>
      <c r="BJX116" s="10"/>
      <c r="BJY116" s="10"/>
      <c r="BJZ116" s="10"/>
      <c r="BKA116" s="10"/>
      <c r="BKB116" s="10"/>
      <c r="BKC116" s="10"/>
      <c r="BKD116" s="10"/>
      <c r="BKE116" s="10"/>
      <c r="BKF116" s="10"/>
      <c r="BKG116" s="10"/>
      <c r="BKH116" s="10"/>
      <c r="BKI116" s="10"/>
      <c r="BKJ116" s="10"/>
      <c r="BKK116" s="10"/>
      <c r="BKL116" s="10"/>
      <c r="BKM116" s="10"/>
      <c r="BKN116" s="10"/>
      <c r="BKO116" s="10"/>
      <c r="BKP116" s="10"/>
      <c r="BKQ116" s="10"/>
      <c r="BKR116" s="10"/>
      <c r="BKS116" s="10"/>
      <c r="BKT116" s="10"/>
      <c r="BKU116" s="10"/>
      <c r="BKV116" s="10"/>
      <c r="BKW116" s="10"/>
      <c r="BKX116" s="10"/>
      <c r="BKY116" s="10"/>
      <c r="BKZ116" s="10"/>
      <c r="BLA116" s="10"/>
      <c r="BLB116" s="10"/>
      <c r="BLC116" s="10"/>
      <c r="BLD116" s="10"/>
      <c r="BLE116" s="10"/>
      <c r="BLF116" s="10"/>
      <c r="BLG116" s="10"/>
      <c r="BLH116" s="10"/>
      <c r="BLI116" s="10"/>
      <c r="BLJ116" s="10"/>
      <c r="BLK116" s="10"/>
      <c r="BLL116" s="10"/>
      <c r="BLM116" s="10"/>
      <c r="BLN116" s="10"/>
      <c r="BLO116" s="10"/>
      <c r="BLP116" s="10"/>
      <c r="BLQ116" s="10"/>
      <c r="BLR116" s="10"/>
      <c r="BLS116" s="10"/>
      <c r="BLT116" s="10"/>
      <c r="BLU116" s="10"/>
      <c r="BLV116" s="10"/>
      <c r="BLW116" s="10"/>
      <c r="BLX116" s="10"/>
      <c r="BLY116" s="10"/>
      <c r="BLZ116" s="10"/>
      <c r="BMA116" s="10"/>
      <c r="BMB116" s="10"/>
      <c r="BMC116" s="10"/>
      <c r="BMD116" s="10"/>
      <c r="BME116" s="10"/>
      <c r="BMF116" s="10"/>
      <c r="BMG116" s="10"/>
      <c r="BMH116" s="10"/>
      <c r="BMI116" s="10"/>
      <c r="BMJ116" s="10"/>
      <c r="BMK116" s="10"/>
      <c r="BML116" s="10"/>
      <c r="BMM116" s="10"/>
      <c r="BMN116" s="10"/>
      <c r="BMO116" s="10"/>
      <c r="BMP116" s="10"/>
      <c r="BMQ116" s="10"/>
      <c r="BMR116" s="10"/>
      <c r="BMS116" s="10"/>
      <c r="BMT116" s="10"/>
      <c r="BMU116" s="10"/>
      <c r="BMV116" s="10"/>
      <c r="BMW116" s="10"/>
      <c r="BMX116" s="10"/>
      <c r="BMY116" s="10"/>
      <c r="BMZ116" s="10"/>
      <c r="BNA116" s="10"/>
      <c r="BNB116" s="10"/>
      <c r="BNC116" s="10"/>
      <c r="BND116" s="10"/>
      <c r="BNE116" s="10"/>
      <c r="BNF116" s="10"/>
      <c r="BNG116" s="10"/>
      <c r="BNH116" s="10"/>
      <c r="BNI116" s="10"/>
      <c r="BNJ116" s="10"/>
      <c r="BNK116" s="10"/>
      <c r="BNL116" s="10"/>
      <c r="BNM116" s="10"/>
      <c r="BNN116" s="10"/>
      <c r="BNO116" s="10"/>
      <c r="BNP116" s="10"/>
      <c r="BNQ116" s="10"/>
      <c r="BNR116" s="10"/>
      <c r="BNS116" s="10"/>
      <c r="BNT116" s="10"/>
      <c r="BNU116" s="10"/>
      <c r="BNV116" s="10"/>
      <c r="BNW116" s="10"/>
      <c r="BNX116" s="10"/>
      <c r="BNY116" s="10"/>
      <c r="BNZ116" s="10"/>
      <c r="BOA116" s="10"/>
      <c r="BOB116" s="10"/>
      <c r="BOC116" s="10"/>
      <c r="BOD116" s="10"/>
      <c r="BOE116" s="10"/>
      <c r="BOF116" s="10"/>
      <c r="BOG116" s="10"/>
      <c r="BOH116" s="10"/>
      <c r="BOI116" s="10"/>
      <c r="BOJ116" s="10"/>
      <c r="BOK116" s="10"/>
      <c r="BOL116" s="10"/>
      <c r="BOM116" s="10"/>
      <c r="BON116" s="10"/>
      <c r="BOO116" s="10"/>
      <c r="BOP116" s="10"/>
      <c r="BOQ116" s="10"/>
      <c r="BOR116" s="10"/>
      <c r="BOS116" s="10"/>
      <c r="BOT116" s="10"/>
      <c r="BOU116" s="10"/>
      <c r="BOV116" s="10"/>
      <c r="BOW116" s="10"/>
      <c r="BOX116" s="10"/>
      <c r="BOY116" s="10"/>
      <c r="BOZ116" s="10"/>
      <c r="BPA116" s="10"/>
      <c r="BPB116" s="10"/>
      <c r="BPC116" s="10"/>
      <c r="BPD116" s="10"/>
      <c r="BPE116" s="10"/>
      <c r="BPF116" s="10"/>
      <c r="BPG116" s="10"/>
      <c r="BPH116" s="10"/>
      <c r="BPI116" s="10"/>
      <c r="BPJ116" s="10"/>
      <c r="BPK116" s="10"/>
      <c r="BPL116" s="10"/>
      <c r="BPM116" s="10"/>
      <c r="BPN116" s="10"/>
      <c r="BPO116" s="10"/>
      <c r="BPP116" s="10"/>
      <c r="BPQ116" s="10"/>
      <c r="BPR116" s="10"/>
      <c r="BPS116" s="10"/>
      <c r="BPT116" s="10"/>
      <c r="BPU116" s="10"/>
      <c r="BPV116" s="10"/>
      <c r="BPW116" s="10"/>
      <c r="BPX116" s="10"/>
      <c r="BPY116" s="10"/>
      <c r="BPZ116" s="10"/>
      <c r="BQA116" s="10"/>
      <c r="BQB116" s="10"/>
      <c r="BQC116" s="10"/>
      <c r="BQD116" s="10"/>
      <c r="BQE116" s="10"/>
      <c r="BQF116" s="10"/>
      <c r="BQG116" s="10"/>
      <c r="BQH116" s="10"/>
      <c r="BQI116" s="10"/>
      <c r="BQJ116" s="10"/>
      <c r="BQK116" s="10"/>
      <c r="BQL116" s="10"/>
      <c r="BQM116" s="10"/>
      <c r="BQN116" s="10"/>
      <c r="BQO116" s="10"/>
      <c r="BQP116" s="10"/>
      <c r="BQQ116" s="10"/>
      <c r="BQR116" s="10"/>
      <c r="BQS116" s="10"/>
      <c r="BQT116" s="10"/>
      <c r="BQU116" s="10"/>
      <c r="BQV116" s="10"/>
      <c r="BQW116" s="10"/>
      <c r="BQX116" s="10"/>
      <c r="BQY116" s="10"/>
      <c r="BQZ116" s="10"/>
      <c r="BRA116" s="10"/>
      <c r="BRB116" s="10"/>
      <c r="BRC116" s="10"/>
      <c r="BRD116" s="10"/>
      <c r="BRE116" s="10"/>
      <c r="BRF116" s="10"/>
      <c r="BRG116" s="10"/>
      <c r="BRH116" s="10"/>
      <c r="BRI116" s="10"/>
      <c r="BRJ116" s="10"/>
      <c r="BRK116" s="10"/>
      <c r="BRL116" s="10"/>
      <c r="BRM116" s="10"/>
      <c r="BRN116" s="10"/>
      <c r="BRO116" s="10"/>
      <c r="BRP116" s="10"/>
      <c r="BRQ116" s="10"/>
      <c r="BRR116" s="10"/>
      <c r="BRS116" s="10"/>
      <c r="BRT116" s="10"/>
      <c r="BRU116" s="10"/>
      <c r="BRV116" s="10"/>
      <c r="BRW116" s="10"/>
      <c r="BRX116" s="10"/>
      <c r="BRY116" s="10"/>
      <c r="BRZ116" s="10"/>
      <c r="BSA116" s="10"/>
      <c r="BSB116" s="10"/>
      <c r="BSC116" s="10"/>
      <c r="BSD116" s="10"/>
      <c r="BSE116" s="10"/>
      <c r="BSF116" s="10"/>
      <c r="BSG116" s="10"/>
      <c r="BSH116" s="10"/>
      <c r="BSI116" s="10"/>
      <c r="BSJ116" s="10"/>
      <c r="BSK116" s="10"/>
      <c r="BSL116" s="10"/>
      <c r="BSM116" s="10"/>
      <c r="BSN116" s="10"/>
      <c r="BSO116" s="10"/>
      <c r="BSP116" s="10"/>
      <c r="BSQ116" s="10"/>
      <c r="BSR116" s="10"/>
      <c r="BSS116" s="10"/>
      <c r="BST116" s="10"/>
      <c r="BSU116" s="10"/>
      <c r="BSV116" s="10"/>
      <c r="BSW116" s="10"/>
      <c r="BSX116" s="10"/>
      <c r="BSY116" s="10"/>
      <c r="BSZ116" s="10"/>
      <c r="BTA116" s="10"/>
      <c r="BTB116" s="10"/>
      <c r="BTC116" s="10"/>
      <c r="BTD116" s="10"/>
      <c r="BTE116" s="10"/>
      <c r="BTF116" s="10"/>
      <c r="BTG116" s="10"/>
      <c r="BTH116" s="10"/>
      <c r="BTI116" s="10"/>
      <c r="BTJ116" s="10"/>
      <c r="BTK116" s="10"/>
      <c r="BTL116" s="10"/>
      <c r="BTM116" s="10"/>
      <c r="BTN116" s="10"/>
      <c r="BTO116" s="10"/>
      <c r="BTP116" s="10"/>
      <c r="BTQ116" s="10"/>
      <c r="BTR116" s="10"/>
      <c r="BTS116" s="10"/>
      <c r="BTT116" s="10"/>
      <c r="BTU116" s="10"/>
      <c r="BTV116" s="10"/>
      <c r="BTW116" s="10"/>
      <c r="BTX116" s="10"/>
      <c r="BTY116" s="10"/>
      <c r="BTZ116" s="10"/>
      <c r="BUA116" s="10"/>
      <c r="BUB116" s="10"/>
      <c r="BUC116" s="10"/>
      <c r="BUD116" s="10"/>
      <c r="BUE116" s="10"/>
      <c r="BUF116" s="10"/>
      <c r="BUG116" s="10"/>
      <c r="BUH116" s="10"/>
      <c r="BUI116" s="10"/>
      <c r="BUJ116" s="10"/>
      <c r="BUK116" s="10"/>
      <c r="BUL116" s="10"/>
      <c r="BUM116" s="10"/>
      <c r="BUN116" s="10"/>
      <c r="BUO116" s="10"/>
      <c r="BUP116" s="10"/>
      <c r="BUQ116" s="10"/>
      <c r="BUR116" s="10"/>
      <c r="BUS116" s="10"/>
      <c r="BUT116" s="10"/>
      <c r="BUU116" s="10"/>
      <c r="BUV116" s="10"/>
      <c r="BUW116" s="10"/>
      <c r="BUX116" s="10"/>
      <c r="BUY116" s="10"/>
      <c r="BUZ116" s="10"/>
      <c r="BVA116" s="10"/>
      <c r="BVB116" s="10"/>
      <c r="BVC116" s="10"/>
      <c r="BVD116" s="10"/>
      <c r="BVE116" s="10"/>
      <c r="BVF116" s="10"/>
      <c r="BVG116" s="10"/>
      <c r="BVH116" s="10"/>
      <c r="BVI116" s="10"/>
      <c r="BVJ116" s="10"/>
      <c r="BVK116" s="10"/>
      <c r="BVL116" s="10"/>
      <c r="BVM116" s="10"/>
      <c r="BVN116" s="10"/>
      <c r="BVO116" s="10"/>
      <c r="BVP116" s="10"/>
      <c r="BVQ116" s="10"/>
      <c r="BVR116" s="10"/>
      <c r="BVS116" s="10"/>
      <c r="BVT116" s="10"/>
      <c r="BVU116" s="10"/>
      <c r="BVV116" s="10"/>
      <c r="BVW116" s="10"/>
      <c r="BVX116" s="10"/>
      <c r="BVY116" s="10"/>
      <c r="BVZ116" s="10"/>
      <c r="BWA116" s="10"/>
      <c r="BWB116" s="10"/>
      <c r="BWC116" s="10"/>
      <c r="BWD116" s="10"/>
      <c r="BWE116" s="10"/>
      <c r="BWF116" s="10"/>
      <c r="BWG116" s="10"/>
      <c r="BWH116" s="10"/>
      <c r="BWI116" s="10"/>
      <c r="BWJ116" s="10"/>
      <c r="BWK116" s="10"/>
      <c r="BWL116" s="10"/>
      <c r="BWM116" s="10"/>
      <c r="BWN116" s="10"/>
      <c r="BWO116" s="10"/>
      <c r="BWP116" s="10"/>
      <c r="BWQ116" s="10"/>
      <c r="BWR116" s="10"/>
      <c r="BWS116" s="10"/>
      <c r="BWT116" s="10"/>
      <c r="BWU116" s="10"/>
      <c r="BWV116" s="10"/>
      <c r="BWW116" s="10"/>
      <c r="BWX116" s="10"/>
      <c r="BWY116" s="10"/>
      <c r="BWZ116" s="10"/>
      <c r="BXA116" s="10"/>
      <c r="BXB116" s="10"/>
      <c r="BXC116" s="10"/>
      <c r="BXD116" s="10"/>
      <c r="BXE116" s="10"/>
      <c r="BXF116" s="10"/>
      <c r="BXG116" s="10"/>
      <c r="BXH116" s="10"/>
      <c r="BXI116" s="10"/>
      <c r="BXJ116" s="10"/>
      <c r="BXK116" s="10"/>
      <c r="BXL116" s="10"/>
      <c r="BXM116" s="10"/>
      <c r="BXN116" s="10"/>
      <c r="BXO116" s="10"/>
      <c r="BXP116" s="10"/>
      <c r="BXQ116" s="10"/>
      <c r="BXR116" s="10"/>
      <c r="BXS116" s="10"/>
      <c r="BXT116" s="10"/>
      <c r="BXU116" s="10"/>
      <c r="BXV116" s="10"/>
      <c r="BXW116" s="10"/>
      <c r="BXX116" s="10"/>
      <c r="BXY116" s="10"/>
      <c r="BXZ116" s="10"/>
      <c r="BYA116" s="10"/>
      <c r="BYB116" s="10"/>
      <c r="BYC116" s="10"/>
      <c r="BYD116" s="10"/>
      <c r="BYE116" s="10"/>
      <c r="BYF116" s="10"/>
      <c r="BYG116" s="10"/>
      <c r="BYH116" s="10"/>
      <c r="BYI116" s="10"/>
      <c r="BYJ116" s="10"/>
      <c r="BYK116" s="10"/>
      <c r="BYL116" s="10"/>
      <c r="BYM116" s="10"/>
      <c r="BYN116" s="10"/>
      <c r="BYO116" s="10"/>
      <c r="BYP116" s="10"/>
      <c r="BYQ116" s="10"/>
      <c r="BYR116" s="10"/>
      <c r="BYS116" s="10"/>
      <c r="BYT116" s="10"/>
      <c r="BYU116" s="10"/>
    </row>
    <row r="117" spans="1:2023" ht="17.100000000000001" customHeight="1" x14ac:dyDescent="0.25">
      <c r="A117" s="283"/>
      <c r="B117" s="20"/>
      <c r="C117" s="291"/>
      <c r="D117" s="106" t="s">
        <v>50</v>
      </c>
      <c r="E117" s="100" t="s">
        <v>29</v>
      </c>
      <c r="F117" s="101">
        <v>545</v>
      </c>
      <c r="G117" s="297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0"/>
      <c r="ALK117" s="10"/>
      <c r="ALL117" s="10"/>
      <c r="ALM117" s="10"/>
      <c r="ALN117" s="10"/>
      <c r="ALO117" s="10"/>
      <c r="ALP117" s="10"/>
      <c r="ALQ117" s="10"/>
      <c r="ALR117" s="10"/>
      <c r="ALS117" s="10"/>
      <c r="ALT117" s="10"/>
      <c r="ALU117" s="10"/>
      <c r="ALV117" s="10"/>
      <c r="ALW117" s="10"/>
      <c r="ALX117" s="10"/>
      <c r="ALY117" s="10"/>
      <c r="ALZ117" s="10"/>
      <c r="AMA117" s="10"/>
      <c r="AMB117" s="10"/>
      <c r="AMC117" s="10"/>
      <c r="AMD117" s="10"/>
      <c r="AME117" s="10"/>
      <c r="AMF117" s="10"/>
      <c r="AMG117" s="10"/>
      <c r="AMH117" s="10"/>
      <c r="AMI117" s="10"/>
      <c r="AMJ117" s="10"/>
      <c r="AMK117" s="10"/>
      <c r="AML117" s="10"/>
      <c r="AMM117" s="10"/>
      <c r="AMN117" s="10"/>
      <c r="AMO117" s="10"/>
      <c r="AMP117" s="10"/>
      <c r="AMQ117" s="10"/>
      <c r="AMR117" s="10"/>
      <c r="AMS117" s="10"/>
      <c r="AMT117" s="10"/>
      <c r="AMU117" s="10"/>
      <c r="AMV117" s="10"/>
      <c r="AMW117" s="10"/>
      <c r="AMX117" s="10"/>
      <c r="AMY117" s="10"/>
      <c r="AMZ117" s="10"/>
      <c r="ANA117" s="10"/>
      <c r="ANB117" s="10"/>
      <c r="ANC117" s="10"/>
      <c r="AND117" s="10"/>
      <c r="ANE117" s="10"/>
      <c r="ANF117" s="10"/>
      <c r="ANG117" s="10"/>
      <c r="ANH117" s="10"/>
      <c r="ANI117" s="10"/>
      <c r="ANJ117" s="10"/>
      <c r="ANK117" s="10"/>
      <c r="ANL117" s="10"/>
      <c r="ANM117" s="10"/>
      <c r="ANN117" s="10"/>
      <c r="ANO117" s="10"/>
      <c r="ANP117" s="10"/>
      <c r="ANQ117" s="10"/>
      <c r="ANR117" s="10"/>
      <c r="ANS117" s="10"/>
      <c r="ANT117" s="10"/>
      <c r="ANU117" s="10"/>
      <c r="ANV117" s="10"/>
      <c r="ANW117" s="10"/>
      <c r="ANX117" s="10"/>
      <c r="ANY117" s="10"/>
      <c r="ANZ117" s="10"/>
      <c r="AOA117" s="10"/>
      <c r="AOB117" s="10"/>
      <c r="AOC117" s="10"/>
      <c r="AOD117" s="10"/>
      <c r="AOE117" s="10"/>
      <c r="AOF117" s="10"/>
      <c r="AOG117" s="10"/>
      <c r="AOH117" s="10"/>
      <c r="AOI117" s="10"/>
      <c r="AOJ117" s="10"/>
      <c r="AOK117" s="10"/>
      <c r="AOL117" s="10"/>
      <c r="AOM117" s="10"/>
      <c r="AON117" s="10"/>
      <c r="AOO117" s="10"/>
      <c r="AOP117" s="10"/>
      <c r="AOQ117" s="10"/>
      <c r="AOR117" s="10"/>
      <c r="AOS117" s="10"/>
      <c r="AOT117" s="10"/>
      <c r="AOU117" s="10"/>
      <c r="AOV117" s="10"/>
      <c r="AOW117" s="10"/>
      <c r="AOX117" s="10"/>
      <c r="AOY117" s="10"/>
      <c r="AOZ117" s="10"/>
      <c r="APA117" s="10"/>
      <c r="APB117" s="10"/>
      <c r="APC117" s="10"/>
      <c r="APD117" s="10"/>
      <c r="APE117" s="10"/>
      <c r="APF117" s="10"/>
      <c r="APG117" s="10"/>
      <c r="APH117" s="10"/>
      <c r="API117" s="10"/>
      <c r="APJ117" s="10"/>
      <c r="APK117" s="10"/>
      <c r="APL117" s="10"/>
      <c r="APM117" s="10"/>
      <c r="APN117" s="10"/>
      <c r="APO117" s="10"/>
      <c r="APP117" s="10"/>
      <c r="APQ117" s="10"/>
      <c r="APR117" s="10"/>
      <c r="APS117" s="10"/>
      <c r="APT117" s="10"/>
      <c r="APU117" s="10"/>
      <c r="APV117" s="10"/>
      <c r="APW117" s="10"/>
      <c r="APX117" s="10"/>
      <c r="APY117" s="10"/>
      <c r="APZ117" s="10"/>
      <c r="AQA117" s="10"/>
      <c r="AQB117" s="10"/>
      <c r="AQC117" s="10"/>
      <c r="AQD117" s="10"/>
      <c r="AQE117" s="10"/>
      <c r="AQF117" s="10"/>
      <c r="AQG117" s="10"/>
      <c r="AQH117" s="10"/>
      <c r="AQI117" s="10"/>
      <c r="AQJ117" s="10"/>
      <c r="AQK117" s="10"/>
      <c r="AQL117" s="10"/>
      <c r="AQM117" s="10"/>
      <c r="AQN117" s="10"/>
      <c r="AQO117" s="10"/>
      <c r="AQP117" s="10"/>
      <c r="AQQ117" s="10"/>
      <c r="AQR117" s="10"/>
      <c r="AQS117" s="10"/>
      <c r="AQT117" s="10"/>
      <c r="AQU117" s="10"/>
      <c r="AQV117" s="10"/>
      <c r="AQW117" s="10"/>
      <c r="AQX117" s="10"/>
      <c r="AQY117" s="10"/>
      <c r="AQZ117" s="10"/>
      <c r="ARA117" s="10"/>
      <c r="ARB117" s="10"/>
      <c r="ARC117" s="10"/>
      <c r="ARD117" s="10"/>
      <c r="ARE117" s="10"/>
      <c r="ARF117" s="10"/>
      <c r="ARG117" s="10"/>
      <c r="ARH117" s="10"/>
      <c r="ARI117" s="10"/>
      <c r="ARJ117" s="10"/>
      <c r="ARK117" s="10"/>
      <c r="ARL117" s="10"/>
      <c r="ARM117" s="10"/>
      <c r="ARN117" s="10"/>
      <c r="ARO117" s="10"/>
      <c r="ARP117" s="10"/>
      <c r="ARQ117" s="10"/>
      <c r="ARR117" s="10"/>
      <c r="ARS117" s="10"/>
      <c r="ART117" s="10"/>
      <c r="ARU117" s="10"/>
      <c r="ARV117" s="10"/>
      <c r="ARW117" s="10"/>
      <c r="ARX117" s="10"/>
      <c r="ARY117" s="10"/>
      <c r="ARZ117" s="10"/>
      <c r="ASA117" s="10"/>
      <c r="ASB117" s="10"/>
      <c r="ASC117" s="10"/>
      <c r="ASD117" s="10"/>
      <c r="ASE117" s="10"/>
      <c r="ASF117" s="10"/>
      <c r="ASG117" s="10"/>
      <c r="ASH117" s="10"/>
      <c r="ASI117" s="10"/>
      <c r="ASJ117" s="10"/>
      <c r="ASK117" s="10"/>
      <c r="ASL117" s="10"/>
      <c r="ASM117" s="10"/>
      <c r="ASN117" s="10"/>
      <c r="ASO117" s="10"/>
      <c r="ASP117" s="10"/>
      <c r="ASQ117" s="10"/>
      <c r="ASR117" s="10"/>
      <c r="ASS117" s="10"/>
      <c r="AST117" s="10"/>
      <c r="ASU117" s="10"/>
      <c r="ASV117" s="10"/>
      <c r="ASW117" s="10"/>
      <c r="ASX117" s="10"/>
      <c r="ASY117" s="10"/>
      <c r="ASZ117" s="10"/>
      <c r="ATA117" s="10"/>
      <c r="ATB117" s="10"/>
      <c r="ATC117" s="10"/>
      <c r="ATD117" s="10"/>
      <c r="ATE117" s="10"/>
      <c r="ATF117" s="10"/>
      <c r="ATG117" s="10"/>
      <c r="ATH117" s="10"/>
      <c r="ATI117" s="10"/>
      <c r="ATJ117" s="10"/>
      <c r="ATK117" s="10"/>
      <c r="ATL117" s="10"/>
      <c r="ATM117" s="10"/>
      <c r="ATN117" s="10"/>
      <c r="ATO117" s="10"/>
      <c r="ATP117" s="10"/>
      <c r="ATQ117" s="10"/>
      <c r="ATR117" s="10"/>
      <c r="ATS117" s="10"/>
      <c r="ATT117" s="10"/>
      <c r="ATU117" s="10"/>
      <c r="ATV117" s="10"/>
      <c r="ATW117" s="10"/>
      <c r="ATX117" s="10"/>
      <c r="ATY117" s="10"/>
      <c r="ATZ117" s="10"/>
      <c r="AUA117" s="10"/>
      <c r="AUB117" s="10"/>
      <c r="AUC117" s="10"/>
      <c r="AUD117" s="10"/>
      <c r="AUE117" s="10"/>
      <c r="AUF117" s="10"/>
      <c r="AUG117" s="10"/>
      <c r="AUH117" s="10"/>
      <c r="AUI117" s="10"/>
      <c r="AUJ117" s="10"/>
      <c r="AUK117" s="10"/>
      <c r="AUL117" s="10"/>
      <c r="AUM117" s="10"/>
      <c r="AUN117" s="10"/>
      <c r="AUO117" s="10"/>
      <c r="AUP117" s="10"/>
      <c r="AUQ117" s="10"/>
      <c r="AUR117" s="10"/>
      <c r="AUS117" s="10"/>
      <c r="AUT117" s="10"/>
      <c r="AUU117" s="10"/>
      <c r="AUV117" s="10"/>
      <c r="AUW117" s="10"/>
      <c r="AUX117" s="10"/>
      <c r="AUY117" s="10"/>
      <c r="AUZ117" s="10"/>
      <c r="AVA117" s="10"/>
      <c r="AVB117" s="10"/>
      <c r="AVC117" s="10"/>
      <c r="AVD117" s="10"/>
      <c r="AVE117" s="10"/>
      <c r="AVF117" s="10"/>
      <c r="AVG117" s="10"/>
      <c r="AVH117" s="10"/>
      <c r="AVI117" s="10"/>
      <c r="AVJ117" s="10"/>
      <c r="AVK117" s="10"/>
      <c r="AVL117" s="10"/>
      <c r="AVM117" s="10"/>
      <c r="AVN117" s="10"/>
      <c r="AVO117" s="10"/>
      <c r="AVP117" s="10"/>
      <c r="AVQ117" s="10"/>
      <c r="AVR117" s="10"/>
      <c r="AVS117" s="10"/>
      <c r="AVT117" s="10"/>
      <c r="AVU117" s="10"/>
      <c r="AVV117" s="10"/>
      <c r="AVW117" s="10"/>
      <c r="AVX117" s="10"/>
      <c r="AVY117" s="10"/>
      <c r="AVZ117" s="10"/>
      <c r="AWA117" s="10"/>
      <c r="AWB117" s="10"/>
      <c r="AWC117" s="10"/>
      <c r="AWD117" s="10"/>
      <c r="AWE117" s="10"/>
      <c r="AWF117" s="10"/>
      <c r="AWG117" s="10"/>
      <c r="AWH117" s="10"/>
      <c r="AWI117" s="10"/>
      <c r="AWJ117" s="10"/>
      <c r="AWK117" s="10"/>
      <c r="AWL117" s="10"/>
      <c r="AWM117" s="10"/>
      <c r="AWN117" s="10"/>
      <c r="AWO117" s="10"/>
      <c r="AWP117" s="10"/>
      <c r="AWQ117" s="10"/>
      <c r="AWR117" s="10"/>
      <c r="AWS117" s="10"/>
      <c r="AWT117" s="10"/>
      <c r="AWU117" s="10"/>
      <c r="AWV117" s="10"/>
      <c r="AWW117" s="10"/>
      <c r="AWX117" s="10"/>
      <c r="AWY117" s="10"/>
      <c r="AWZ117" s="10"/>
      <c r="AXA117" s="10"/>
      <c r="AXB117" s="10"/>
      <c r="AXC117" s="10"/>
      <c r="AXD117" s="10"/>
      <c r="AXE117" s="10"/>
      <c r="AXF117" s="10"/>
      <c r="AXG117" s="10"/>
      <c r="AXH117" s="10"/>
      <c r="AXI117" s="10"/>
      <c r="AXJ117" s="10"/>
      <c r="AXK117" s="10"/>
      <c r="AXL117" s="10"/>
      <c r="AXM117" s="10"/>
      <c r="AXN117" s="10"/>
      <c r="AXO117" s="10"/>
      <c r="AXP117" s="10"/>
      <c r="AXQ117" s="10"/>
      <c r="AXR117" s="10"/>
      <c r="AXS117" s="10"/>
      <c r="AXT117" s="10"/>
      <c r="AXU117" s="10"/>
      <c r="AXV117" s="10"/>
      <c r="AXW117" s="10"/>
      <c r="AXX117" s="10"/>
      <c r="AXY117" s="10"/>
      <c r="AXZ117" s="10"/>
      <c r="AYA117" s="10"/>
      <c r="AYB117" s="10"/>
      <c r="AYC117" s="10"/>
      <c r="AYD117" s="10"/>
      <c r="AYE117" s="10"/>
      <c r="AYF117" s="10"/>
      <c r="AYG117" s="10"/>
      <c r="AYH117" s="10"/>
      <c r="AYI117" s="10"/>
      <c r="AYJ117" s="10"/>
      <c r="AYK117" s="10"/>
      <c r="AYL117" s="10"/>
      <c r="AYM117" s="10"/>
      <c r="AYN117" s="10"/>
      <c r="AYO117" s="10"/>
      <c r="AYP117" s="10"/>
      <c r="AYQ117" s="10"/>
      <c r="AYR117" s="10"/>
      <c r="AYS117" s="10"/>
      <c r="AYT117" s="10"/>
      <c r="AYU117" s="10"/>
      <c r="AYV117" s="10"/>
      <c r="AYW117" s="10"/>
      <c r="AYX117" s="10"/>
      <c r="AYY117" s="10"/>
      <c r="AYZ117" s="10"/>
      <c r="AZA117" s="10"/>
      <c r="AZB117" s="10"/>
      <c r="AZC117" s="10"/>
      <c r="AZD117" s="10"/>
      <c r="AZE117" s="10"/>
      <c r="AZF117" s="10"/>
      <c r="AZG117" s="10"/>
      <c r="AZH117" s="10"/>
      <c r="AZI117" s="10"/>
      <c r="AZJ117" s="10"/>
      <c r="AZK117" s="10"/>
      <c r="AZL117" s="10"/>
      <c r="AZM117" s="10"/>
      <c r="AZN117" s="10"/>
      <c r="AZO117" s="10"/>
      <c r="AZP117" s="10"/>
      <c r="AZQ117" s="10"/>
      <c r="AZR117" s="10"/>
      <c r="AZS117" s="10"/>
      <c r="AZT117" s="10"/>
      <c r="AZU117" s="10"/>
      <c r="AZV117" s="10"/>
      <c r="AZW117" s="10"/>
      <c r="AZX117" s="10"/>
      <c r="AZY117" s="10"/>
      <c r="AZZ117" s="10"/>
      <c r="BAA117" s="10"/>
      <c r="BAB117" s="10"/>
      <c r="BAC117" s="10"/>
      <c r="BAD117" s="10"/>
      <c r="BAE117" s="10"/>
      <c r="BAF117" s="10"/>
      <c r="BAG117" s="10"/>
      <c r="BAH117" s="10"/>
      <c r="BAI117" s="10"/>
      <c r="BAJ117" s="10"/>
      <c r="BAK117" s="10"/>
      <c r="BAL117" s="10"/>
      <c r="BAM117" s="10"/>
      <c r="BAN117" s="10"/>
      <c r="BAO117" s="10"/>
      <c r="BAP117" s="10"/>
      <c r="BAQ117" s="10"/>
      <c r="BAR117" s="10"/>
      <c r="BAS117" s="10"/>
      <c r="BAT117" s="10"/>
      <c r="BAU117" s="10"/>
      <c r="BAV117" s="10"/>
      <c r="BAW117" s="10"/>
      <c r="BAX117" s="10"/>
      <c r="BAY117" s="10"/>
      <c r="BAZ117" s="10"/>
      <c r="BBA117" s="10"/>
      <c r="BBB117" s="10"/>
      <c r="BBC117" s="10"/>
      <c r="BBD117" s="10"/>
      <c r="BBE117" s="10"/>
      <c r="BBF117" s="10"/>
      <c r="BBG117" s="10"/>
      <c r="BBH117" s="10"/>
      <c r="BBI117" s="10"/>
      <c r="BBJ117" s="10"/>
      <c r="BBK117" s="10"/>
      <c r="BBL117" s="10"/>
      <c r="BBM117" s="10"/>
      <c r="BBN117" s="10"/>
      <c r="BBO117" s="10"/>
      <c r="BBP117" s="10"/>
      <c r="BBQ117" s="10"/>
      <c r="BBR117" s="10"/>
      <c r="BBS117" s="10"/>
      <c r="BBT117" s="10"/>
      <c r="BBU117" s="10"/>
      <c r="BBV117" s="10"/>
      <c r="BBW117" s="10"/>
      <c r="BBX117" s="10"/>
      <c r="BBY117" s="10"/>
      <c r="BBZ117" s="10"/>
      <c r="BCA117" s="10"/>
      <c r="BCB117" s="10"/>
      <c r="BCC117" s="10"/>
      <c r="BCD117" s="10"/>
      <c r="BCE117" s="10"/>
      <c r="BCF117" s="10"/>
      <c r="BCG117" s="10"/>
      <c r="BCH117" s="10"/>
      <c r="BCI117" s="10"/>
      <c r="BCJ117" s="10"/>
      <c r="BCK117" s="10"/>
      <c r="BCL117" s="10"/>
      <c r="BCM117" s="10"/>
      <c r="BCN117" s="10"/>
      <c r="BCO117" s="10"/>
      <c r="BCP117" s="10"/>
      <c r="BCQ117" s="10"/>
      <c r="BCR117" s="10"/>
      <c r="BCS117" s="10"/>
      <c r="BCT117" s="10"/>
      <c r="BCU117" s="10"/>
      <c r="BCV117" s="10"/>
      <c r="BCW117" s="10"/>
      <c r="BCX117" s="10"/>
      <c r="BCY117" s="10"/>
      <c r="BCZ117" s="10"/>
      <c r="BDA117" s="10"/>
      <c r="BDB117" s="10"/>
      <c r="BDC117" s="10"/>
      <c r="BDD117" s="10"/>
      <c r="BDE117" s="10"/>
      <c r="BDF117" s="10"/>
      <c r="BDG117" s="10"/>
      <c r="BDH117" s="10"/>
      <c r="BDI117" s="10"/>
      <c r="BDJ117" s="10"/>
      <c r="BDK117" s="10"/>
      <c r="BDL117" s="10"/>
      <c r="BDM117" s="10"/>
      <c r="BDN117" s="10"/>
      <c r="BDO117" s="10"/>
      <c r="BDP117" s="10"/>
      <c r="BDQ117" s="10"/>
      <c r="BDR117" s="10"/>
      <c r="BDS117" s="10"/>
      <c r="BDT117" s="10"/>
      <c r="BDU117" s="10"/>
      <c r="BDV117" s="10"/>
      <c r="BDW117" s="10"/>
      <c r="BDX117" s="10"/>
      <c r="BDY117" s="10"/>
      <c r="BDZ117" s="10"/>
      <c r="BEA117" s="10"/>
      <c r="BEB117" s="10"/>
      <c r="BEC117" s="10"/>
      <c r="BED117" s="10"/>
      <c r="BEE117" s="10"/>
      <c r="BEF117" s="10"/>
      <c r="BEG117" s="10"/>
      <c r="BEH117" s="10"/>
      <c r="BEI117" s="10"/>
      <c r="BEJ117" s="10"/>
      <c r="BEK117" s="10"/>
      <c r="BEL117" s="10"/>
      <c r="BEM117" s="10"/>
      <c r="BEN117" s="10"/>
      <c r="BEO117" s="10"/>
      <c r="BEP117" s="10"/>
      <c r="BEQ117" s="10"/>
      <c r="BER117" s="10"/>
      <c r="BES117" s="10"/>
      <c r="BET117" s="10"/>
      <c r="BEU117" s="10"/>
      <c r="BEV117" s="10"/>
      <c r="BEW117" s="10"/>
      <c r="BEX117" s="10"/>
      <c r="BEY117" s="10"/>
      <c r="BEZ117" s="10"/>
      <c r="BFA117" s="10"/>
      <c r="BFB117" s="10"/>
      <c r="BFC117" s="10"/>
      <c r="BFD117" s="10"/>
      <c r="BFE117" s="10"/>
      <c r="BFF117" s="10"/>
      <c r="BFG117" s="10"/>
      <c r="BFH117" s="10"/>
      <c r="BFI117" s="10"/>
      <c r="BFJ117" s="10"/>
      <c r="BFK117" s="10"/>
      <c r="BFL117" s="10"/>
      <c r="BFM117" s="10"/>
      <c r="BFN117" s="10"/>
      <c r="BFO117" s="10"/>
      <c r="BFP117" s="10"/>
      <c r="BFQ117" s="10"/>
      <c r="BFR117" s="10"/>
      <c r="BFS117" s="10"/>
      <c r="BFT117" s="10"/>
      <c r="BFU117" s="10"/>
      <c r="BFV117" s="10"/>
      <c r="BFW117" s="10"/>
      <c r="BFX117" s="10"/>
      <c r="BFY117" s="10"/>
      <c r="BFZ117" s="10"/>
      <c r="BGA117" s="10"/>
      <c r="BGB117" s="10"/>
      <c r="BGC117" s="10"/>
      <c r="BGD117" s="10"/>
      <c r="BGE117" s="10"/>
      <c r="BGF117" s="10"/>
      <c r="BGG117" s="10"/>
      <c r="BGH117" s="10"/>
      <c r="BGI117" s="10"/>
      <c r="BGJ117" s="10"/>
      <c r="BGK117" s="10"/>
      <c r="BGL117" s="10"/>
      <c r="BGM117" s="10"/>
      <c r="BGN117" s="10"/>
      <c r="BGO117" s="10"/>
      <c r="BGP117" s="10"/>
      <c r="BGQ117" s="10"/>
      <c r="BGR117" s="10"/>
      <c r="BGS117" s="10"/>
      <c r="BGT117" s="10"/>
      <c r="BGU117" s="10"/>
      <c r="BGV117" s="10"/>
      <c r="BGW117" s="10"/>
      <c r="BGX117" s="10"/>
      <c r="BGY117" s="10"/>
      <c r="BGZ117" s="10"/>
      <c r="BHA117" s="10"/>
      <c r="BHB117" s="10"/>
      <c r="BHC117" s="10"/>
      <c r="BHD117" s="10"/>
      <c r="BHE117" s="10"/>
      <c r="BHF117" s="10"/>
      <c r="BHG117" s="10"/>
      <c r="BHH117" s="10"/>
      <c r="BHI117" s="10"/>
      <c r="BHJ117" s="10"/>
      <c r="BHK117" s="10"/>
      <c r="BHL117" s="10"/>
      <c r="BHM117" s="10"/>
      <c r="BHN117" s="10"/>
      <c r="BHO117" s="10"/>
      <c r="BHP117" s="10"/>
      <c r="BHQ117" s="10"/>
      <c r="BHR117" s="10"/>
      <c r="BHS117" s="10"/>
      <c r="BHT117" s="10"/>
      <c r="BHU117" s="10"/>
      <c r="BHV117" s="10"/>
      <c r="BHW117" s="10"/>
      <c r="BHX117" s="10"/>
      <c r="BHY117" s="10"/>
      <c r="BHZ117" s="10"/>
      <c r="BIA117" s="10"/>
      <c r="BIB117" s="10"/>
      <c r="BIC117" s="10"/>
      <c r="BID117" s="10"/>
      <c r="BIE117" s="10"/>
      <c r="BIF117" s="10"/>
      <c r="BIG117" s="10"/>
      <c r="BIH117" s="10"/>
      <c r="BII117" s="10"/>
      <c r="BIJ117" s="10"/>
      <c r="BIK117" s="10"/>
      <c r="BIL117" s="10"/>
      <c r="BIM117" s="10"/>
      <c r="BIN117" s="10"/>
      <c r="BIO117" s="10"/>
      <c r="BIP117" s="10"/>
      <c r="BIQ117" s="10"/>
      <c r="BIR117" s="10"/>
      <c r="BIS117" s="10"/>
      <c r="BIT117" s="10"/>
      <c r="BIU117" s="10"/>
      <c r="BIV117" s="10"/>
      <c r="BIW117" s="10"/>
      <c r="BIX117" s="10"/>
      <c r="BIY117" s="10"/>
      <c r="BIZ117" s="10"/>
      <c r="BJA117" s="10"/>
      <c r="BJB117" s="10"/>
      <c r="BJC117" s="10"/>
      <c r="BJD117" s="10"/>
      <c r="BJE117" s="10"/>
      <c r="BJF117" s="10"/>
      <c r="BJG117" s="10"/>
      <c r="BJH117" s="10"/>
      <c r="BJI117" s="10"/>
      <c r="BJJ117" s="10"/>
      <c r="BJK117" s="10"/>
      <c r="BJL117" s="10"/>
      <c r="BJM117" s="10"/>
      <c r="BJN117" s="10"/>
      <c r="BJO117" s="10"/>
      <c r="BJP117" s="10"/>
      <c r="BJQ117" s="10"/>
      <c r="BJR117" s="10"/>
      <c r="BJS117" s="10"/>
      <c r="BJT117" s="10"/>
      <c r="BJU117" s="10"/>
      <c r="BJV117" s="10"/>
      <c r="BJW117" s="10"/>
      <c r="BJX117" s="10"/>
      <c r="BJY117" s="10"/>
      <c r="BJZ117" s="10"/>
      <c r="BKA117" s="10"/>
      <c r="BKB117" s="10"/>
      <c r="BKC117" s="10"/>
      <c r="BKD117" s="10"/>
      <c r="BKE117" s="10"/>
      <c r="BKF117" s="10"/>
      <c r="BKG117" s="10"/>
      <c r="BKH117" s="10"/>
      <c r="BKI117" s="10"/>
      <c r="BKJ117" s="10"/>
      <c r="BKK117" s="10"/>
      <c r="BKL117" s="10"/>
      <c r="BKM117" s="10"/>
      <c r="BKN117" s="10"/>
      <c r="BKO117" s="10"/>
      <c r="BKP117" s="10"/>
      <c r="BKQ117" s="10"/>
      <c r="BKR117" s="10"/>
      <c r="BKS117" s="10"/>
      <c r="BKT117" s="10"/>
      <c r="BKU117" s="10"/>
      <c r="BKV117" s="10"/>
      <c r="BKW117" s="10"/>
      <c r="BKX117" s="10"/>
      <c r="BKY117" s="10"/>
      <c r="BKZ117" s="10"/>
      <c r="BLA117" s="10"/>
      <c r="BLB117" s="10"/>
      <c r="BLC117" s="10"/>
      <c r="BLD117" s="10"/>
      <c r="BLE117" s="10"/>
      <c r="BLF117" s="10"/>
      <c r="BLG117" s="10"/>
      <c r="BLH117" s="10"/>
      <c r="BLI117" s="10"/>
      <c r="BLJ117" s="10"/>
      <c r="BLK117" s="10"/>
      <c r="BLL117" s="10"/>
      <c r="BLM117" s="10"/>
      <c r="BLN117" s="10"/>
      <c r="BLO117" s="10"/>
      <c r="BLP117" s="10"/>
      <c r="BLQ117" s="10"/>
      <c r="BLR117" s="10"/>
      <c r="BLS117" s="10"/>
      <c r="BLT117" s="10"/>
      <c r="BLU117" s="10"/>
      <c r="BLV117" s="10"/>
      <c r="BLW117" s="10"/>
      <c r="BLX117" s="10"/>
      <c r="BLY117" s="10"/>
      <c r="BLZ117" s="10"/>
      <c r="BMA117" s="10"/>
      <c r="BMB117" s="10"/>
      <c r="BMC117" s="10"/>
      <c r="BMD117" s="10"/>
      <c r="BME117" s="10"/>
      <c r="BMF117" s="10"/>
      <c r="BMG117" s="10"/>
      <c r="BMH117" s="10"/>
      <c r="BMI117" s="10"/>
      <c r="BMJ117" s="10"/>
      <c r="BMK117" s="10"/>
      <c r="BML117" s="10"/>
      <c r="BMM117" s="10"/>
      <c r="BMN117" s="10"/>
      <c r="BMO117" s="10"/>
      <c r="BMP117" s="10"/>
      <c r="BMQ117" s="10"/>
      <c r="BMR117" s="10"/>
      <c r="BMS117" s="10"/>
      <c r="BMT117" s="10"/>
      <c r="BMU117" s="10"/>
      <c r="BMV117" s="10"/>
      <c r="BMW117" s="10"/>
      <c r="BMX117" s="10"/>
      <c r="BMY117" s="10"/>
      <c r="BMZ117" s="10"/>
      <c r="BNA117" s="10"/>
      <c r="BNB117" s="10"/>
      <c r="BNC117" s="10"/>
      <c r="BND117" s="10"/>
      <c r="BNE117" s="10"/>
      <c r="BNF117" s="10"/>
      <c r="BNG117" s="10"/>
      <c r="BNH117" s="10"/>
      <c r="BNI117" s="10"/>
      <c r="BNJ117" s="10"/>
      <c r="BNK117" s="10"/>
      <c r="BNL117" s="10"/>
      <c r="BNM117" s="10"/>
      <c r="BNN117" s="10"/>
      <c r="BNO117" s="10"/>
      <c r="BNP117" s="10"/>
      <c r="BNQ117" s="10"/>
      <c r="BNR117" s="10"/>
      <c r="BNS117" s="10"/>
      <c r="BNT117" s="10"/>
      <c r="BNU117" s="10"/>
      <c r="BNV117" s="10"/>
      <c r="BNW117" s="10"/>
      <c r="BNX117" s="10"/>
      <c r="BNY117" s="10"/>
      <c r="BNZ117" s="10"/>
      <c r="BOA117" s="10"/>
      <c r="BOB117" s="10"/>
      <c r="BOC117" s="10"/>
      <c r="BOD117" s="10"/>
      <c r="BOE117" s="10"/>
      <c r="BOF117" s="10"/>
      <c r="BOG117" s="10"/>
      <c r="BOH117" s="10"/>
      <c r="BOI117" s="10"/>
      <c r="BOJ117" s="10"/>
      <c r="BOK117" s="10"/>
      <c r="BOL117" s="10"/>
      <c r="BOM117" s="10"/>
      <c r="BON117" s="10"/>
      <c r="BOO117" s="10"/>
      <c r="BOP117" s="10"/>
      <c r="BOQ117" s="10"/>
      <c r="BOR117" s="10"/>
      <c r="BOS117" s="10"/>
      <c r="BOT117" s="10"/>
      <c r="BOU117" s="10"/>
      <c r="BOV117" s="10"/>
      <c r="BOW117" s="10"/>
      <c r="BOX117" s="10"/>
      <c r="BOY117" s="10"/>
      <c r="BOZ117" s="10"/>
      <c r="BPA117" s="10"/>
      <c r="BPB117" s="10"/>
      <c r="BPC117" s="10"/>
      <c r="BPD117" s="10"/>
      <c r="BPE117" s="10"/>
      <c r="BPF117" s="10"/>
      <c r="BPG117" s="10"/>
      <c r="BPH117" s="10"/>
      <c r="BPI117" s="10"/>
      <c r="BPJ117" s="10"/>
      <c r="BPK117" s="10"/>
      <c r="BPL117" s="10"/>
      <c r="BPM117" s="10"/>
      <c r="BPN117" s="10"/>
      <c r="BPO117" s="10"/>
      <c r="BPP117" s="10"/>
      <c r="BPQ117" s="10"/>
      <c r="BPR117" s="10"/>
      <c r="BPS117" s="10"/>
      <c r="BPT117" s="10"/>
      <c r="BPU117" s="10"/>
      <c r="BPV117" s="10"/>
      <c r="BPW117" s="10"/>
      <c r="BPX117" s="10"/>
      <c r="BPY117" s="10"/>
      <c r="BPZ117" s="10"/>
      <c r="BQA117" s="10"/>
      <c r="BQB117" s="10"/>
      <c r="BQC117" s="10"/>
      <c r="BQD117" s="10"/>
      <c r="BQE117" s="10"/>
      <c r="BQF117" s="10"/>
      <c r="BQG117" s="10"/>
      <c r="BQH117" s="10"/>
      <c r="BQI117" s="10"/>
      <c r="BQJ117" s="10"/>
      <c r="BQK117" s="10"/>
      <c r="BQL117" s="10"/>
      <c r="BQM117" s="10"/>
      <c r="BQN117" s="10"/>
      <c r="BQO117" s="10"/>
      <c r="BQP117" s="10"/>
      <c r="BQQ117" s="10"/>
      <c r="BQR117" s="10"/>
      <c r="BQS117" s="10"/>
      <c r="BQT117" s="10"/>
      <c r="BQU117" s="10"/>
      <c r="BQV117" s="10"/>
      <c r="BQW117" s="10"/>
      <c r="BQX117" s="10"/>
      <c r="BQY117" s="10"/>
      <c r="BQZ117" s="10"/>
      <c r="BRA117" s="10"/>
      <c r="BRB117" s="10"/>
      <c r="BRC117" s="10"/>
      <c r="BRD117" s="10"/>
      <c r="BRE117" s="10"/>
      <c r="BRF117" s="10"/>
      <c r="BRG117" s="10"/>
      <c r="BRH117" s="10"/>
      <c r="BRI117" s="10"/>
      <c r="BRJ117" s="10"/>
      <c r="BRK117" s="10"/>
      <c r="BRL117" s="10"/>
      <c r="BRM117" s="10"/>
      <c r="BRN117" s="10"/>
      <c r="BRO117" s="10"/>
      <c r="BRP117" s="10"/>
      <c r="BRQ117" s="10"/>
      <c r="BRR117" s="10"/>
      <c r="BRS117" s="10"/>
      <c r="BRT117" s="10"/>
      <c r="BRU117" s="10"/>
      <c r="BRV117" s="10"/>
      <c r="BRW117" s="10"/>
      <c r="BRX117" s="10"/>
      <c r="BRY117" s="10"/>
      <c r="BRZ117" s="10"/>
      <c r="BSA117" s="10"/>
      <c r="BSB117" s="10"/>
      <c r="BSC117" s="10"/>
      <c r="BSD117" s="10"/>
      <c r="BSE117" s="10"/>
      <c r="BSF117" s="10"/>
      <c r="BSG117" s="10"/>
      <c r="BSH117" s="10"/>
      <c r="BSI117" s="10"/>
      <c r="BSJ117" s="10"/>
      <c r="BSK117" s="10"/>
      <c r="BSL117" s="10"/>
      <c r="BSM117" s="10"/>
      <c r="BSN117" s="10"/>
      <c r="BSO117" s="10"/>
      <c r="BSP117" s="10"/>
      <c r="BSQ117" s="10"/>
      <c r="BSR117" s="10"/>
      <c r="BSS117" s="10"/>
      <c r="BST117" s="10"/>
      <c r="BSU117" s="10"/>
      <c r="BSV117" s="10"/>
      <c r="BSW117" s="10"/>
      <c r="BSX117" s="10"/>
      <c r="BSY117" s="10"/>
      <c r="BSZ117" s="10"/>
      <c r="BTA117" s="10"/>
      <c r="BTB117" s="10"/>
      <c r="BTC117" s="10"/>
      <c r="BTD117" s="10"/>
      <c r="BTE117" s="10"/>
      <c r="BTF117" s="10"/>
      <c r="BTG117" s="10"/>
      <c r="BTH117" s="10"/>
      <c r="BTI117" s="10"/>
      <c r="BTJ117" s="10"/>
      <c r="BTK117" s="10"/>
      <c r="BTL117" s="10"/>
      <c r="BTM117" s="10"/>
      <c r="BTN117" s="10"/>
      <c r="BTO117" s="10"/>
      <c r="BTP117" s="10"/>
      <c r="BTQ117" s="10"/>
      <c r="BTR117" s="10"/>
      <c r="BTS117" s="10"/>
      <c r="BTT117" s="10"/>
      <c r="BTU117" s="10"/>
      <c r="BTV117" s="10"/>
      <c r="BTW117" s="10"/>
      <c r="BTX117" s="10"/>
      <c r="BTY117" s="10"/>
      <c r="BTZ117" s="10"/>
      <c r="BUA117" s="10"/>
      <c r="BUB117" s="10"/>
      <c r="BUC117" s="10"/>
      <c r="BUD117" s="10"/>
      <c r="BUE117" s="10"/>
      <c r="BUF117" s="10"/>
      <c r="BUG117" s="10"/>
      <c r="BUH117" s="10"/>
      <c r="BUI117" s="10"/>
      <c r="BUJ117" s="10"/>
      <c r="BUK117" s="10"/>
      <c r="BUL117" s="10"/>
      <c r="BUM117" s="10"/>
      <c r="BUN117" s="10"/>
      <c r="BUO117" s="10"/>
      <c r="BUP117" s="10"/>
      <c r="BUQ117" s="10"/>
      <c r="BUR117" s="10"/>
      <c r="BUS117" s="10"/>
      <c r="BUT117" s="10"/>
      <c r="BUU117" s="10"/>
      <c r="BUV117" s="10"/>
      <c r="BUW117" s="10"/>
      <c r="BUX117" s="10"/>
      <c r="BUY117" s="10"/>
      <c r="BUZ117" s="10"/>
      <c r="BVA117" s="10"/>
      <c r="BVB117" s="10"/>
      <c r="BVC117" s="10"/>
      <c r="BVD117" s="10"/>
      <c r="BVE117" s="10"/>
      <c r="BVF117" s="10"/>
      <c r="BVG117" s="10"/>
      <c r="BVH117" s="10"/>
      <c r="BVI117" s="10"/>
      <c r="BVJ117" s="10"/>
      <c r="BVK117" s="10"/>
      <c r="BVL117" s="10"/>
      <c r="BVM117" s="10"/>
      <c r="BVN117" s="10"/>
      <c r="BVO117" s="10"/>
      <c r="BVP117" s="10"/>
      <c r="BVQ117" s="10"/>
      <c r="BVR117" s="10"/>
      <c r="BVS117" s="10"/>
      <c r="BVT117" s="10"/>
      <c r="BVU117" s="10"/>
      <c r="BVV117" s="10"/>
      <c r="BVW117" s="10"/>
      <c r="BVX117" s="10"/>
      <c r="BVY117" s="10"/>
      <c r="BVZ117" s="10"/>
      <c r="BWA117" s="10"/>
      <c r="BWB117" s="10"/>
      <c r="BWC117" s="10"/>
      <c r="BWD117" s="10"/>
      <c r="BWE117" s="10"/>
      <c r="BWF117" s="10"/>
      <c r="BWG117" s="10"/>
      <c r="BWH117" s="10"/>
      <c r="BWI117" s="10"/>
      <c r="BWJ117" s="10"/>
      <c r="BWK117" s="10"/>
      <c r="BWL117" s="10"/>
      <c r="BWM117" s="10"/>
      <c r="BWN117" s="10"/>
      <c r="BWO117" s="10"/>
      <c r="BWP117" s="10"/>
      <c r="BWQ117" s="10"/>
      <c r="BWR117" s="10"/>
      <c r="BWS117" s="10"/>
      <c r="BWT117" s="10"/>
      <c r="BWU117" s="10"/>
      <c r="BWV117" s="10"/>
      <c r="BWW117" s="10"/>
      <c r="BWX117" s="10"/>
      <c r="BWY117" s="10"/>
      <c r="BWZ117" s="10"/>
      <c r="BXA117" s="10"/>
      <c r="BXB117" s="10"/>
      <c r="BXC117" s="10"/>
      <c r="BXD117" s="10"/>
      <c r="BXE117" s="10"/>
      <c r="BXF117" s="10"/>
      <c r="BXG117" s="10"/>
      <c r="BXH117" s="10"/>
      <c r="BXI117" s="10"/>
      <c r="BXJ117" s="10"/>
      <c r="BXK117" s="10"/>
      <c r="BXL117" s="10"/>
      <c r="BXM117" s="10"/>
      <c r="BXN117" s="10"/>
      <c r="BXO117" s="10"/>
      <c r="BXP117" s="10"/>
      <c r="BXQ117" s="10"/>
      <c r="BXR117" s="10"/>
      <c r="BXS117" s="10"/>
      <c r="BXT117" s="10"/>
      <c r="BXU117" s="10"/>
      <c r="BXV117" s="10"/>
      <c r="BXW117" s="10"/>
      <c r="BXX117" s="10"/>
      <c r="BXY117" s="10"/>
      <c r="BXZ117" s="10"/>
      <c r="BYA117" s="10"/>
      <c r="BYB117" s="10"/>
      <c r="BYC117" s="10"/>
      <c r="BYD117" s="10"/>
      <c r="BYE117" s="10"/>
      <c r="BYF117" s="10"/>
      <c r="BYG117" s="10"/>
      <c r="BYH117" s="10"/>
      <c r="BYI117" s="10"/>
      <c r="BYJ117" s="10"/>
      <c r="BYK117" s="10"/>
      <c r="BYL117" s="10"/>
      <c r="BYM117" s="10"/>
      <c r="BYN117" s="10"/>
      <c r="BYO117" s="10"/>
      <c r="BYP117" s="10"/>
      <c r="BYQ117" s="10"/>
      <c r="BYR117" s="10"/>
      <c r="BYS117" s="10"/>
      <c r="BYT117" s="10"/>
      <c r="BYU117" s="10"/>
    </row>
    <row r="118" spans="1:2023" ht="17.100000000000001" customHeight="1" x14ac:dyDescent="0.25">
      <c r="A118" s="283"/>
      <c r="B118" s="20"/>
      <c r="C118" s="291"/>
      <c r="D118" s="110" t="s">
        <v>50</v>
      </c>
      <c r="E118" s="104" t="s">
        <v>30</v>
      </c>
      <c r="F118" s="105">
        <v>590</v>
      </c>
      <c r="G118" s="297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  <c r="AML118" s="10"/>
      <c r="AMM118" s="10"/>
      <c r="AMN118" s="10"/>
      <c r="AMO118" s="10"/>
      <c r="AMP118" s="10"/>
      <c r="AMQ118" s="10"/>
      <c r="AMR118" s="10"/>
      <c r="AMS118" s="10"/>
      <c r="AMT118" s="10"/>
      <c r="AMU118" s="10"/>
      <c r="AMV118" s="10"/>
      <c r="AMW118" s="10"/>
      <c r="AMX118" s="10"/>
      <c r="AMY118" s="10"/>
      <c r="AMZ118" s="10"/>
      <c r="ANA118" s="10"/>
      <c r="ANB118" s="10"/>
      <c r="ANC118" s="10"/>
      <c r="AND118" s="10"/>
      <c r="ANE118" s="10"/>
      <c r="ANF118" s="10"/>
      <c r="ANG118" s="10"/>
      <c r="ANH118" s="10"/>
      <c r="ANI118" s="10"/>
      <c r="ANJ118" s="10"/>
      <c r="ANK118" s="10"/>
      <c r="ANL118" s="10"/>
      <c r="ANM118" s="10"/>
      <c r="ANN118" s="10"/>
      <c r="ANO118" s="10"/>
      <c r="ANP118" s="10"/>
      <c r="ANQ118" s="10"/>
      <c r="ANR118" s="10"/>
      <c r="ANS118" s="10"/>
      <c r="ANT118" s="10"/>
      <c r="ANU118" s="10"/>
      <c r="ANV118" s="10"/>
      <c r="ANW118" s="10"/>
      <c r="ANX118" s="10"/>
      <c r="ANY118" s="10"/>
      <c r="ANZ118" s="10"/>
      <c r="AOA118" s="10"/>
      <c r="AOB118" s="10"/>
      <c r="AOC118" s="10"/>
      <c r="AOD118" s="10"/>
      <c r="AOE118" s="10"/>
      <c r="AOF118" s="10"/>
      <c r="AOG118" s="10"/>
      <c r="AOH118" s="10"/>
      <c r="AOI118" s="10"/>
      <c r="AOJ118" s="10"/>
      <c r="AOK118" s="10"/>
      <c r="AOL118" s="10"/>
      <c r="AOM118" s="10"/>
      <c r="AON118" s="10"/>
      <c r="AOO118" s="10"/>
      <c r="AOP118" s="10"/>
      <c r="AOQ118" s="10"/>
      <c r="AOR118" s="10"/>
      <c r="AOS118" s="10"/>
      <c r="AOT118" s="10"/>
      <c r="AOU118" s="10"/>
      <c r="AOV118" s="10"/>
      <c r="AOW118" s="10"/>
      <c r="AOX118" s="10"/>
      <c r="AOY118" s="10"/>
      <c r="AOZ118" s="10"/>
      <c r="APA118" s="10"/>
      <c r="APB118" s="10"/>
      <c r="APC118" s="10"/>
      <c r="APD118" s="10"/>
      <c r="APE118" s="10"/>
      <c r="APF118" s="10"/>
      <c r="APG118" s="10"/>
      <c r="APH118" s="10"/>
      <c r="API118" s="10"/>
      <c r="APJ118" s="10"/>
      <c r="APK118" s="10"/>
      <c r="APL118" s="10"/>
      <c r="APM118" s="10"/>
      <c r="APN118" s="10"/>
      <c r="APO118" s="10"/>
      <c r="APP118" s="10"/>
      <c r="APQ118" s="10"/>
      <c r="APR118" s="10"/>
      <c r="APS118" s="10"/>
      <c r="APT118" s="10"/>
      <c r="APU118" s="10"/>
      <c r="APV118" s="10"/>
      <c r="APW118" s="10"/>
      <c r="APX118" s="10"/>
      <c r="APY118" s="10"/>
      <c r="APZ118" s="10"/>
      <c r="AQA118" s="10"/>
      <c r="AQB118" s="10"/>
      <c r="AQC118" s="10"/>
      <c r="AQD118" s="10"/>
      <c r="AQE118" s="10"/>
      <c r="AQF118" s="10"/>
      <c r="AQG118" s="10"/>
      <c r="AQH118" s="10"/>
      <c r="AQI118" s="10"/>
      <c r="AQJ118" s="10"/>
      <c r="AQK118" s="10"/>
      <c r="AQL118" s="10"/>
      <c r="AQM118" s="10"/>
      <c r="AQN118" s="10"/>
      <c r="AQO118" s="10"/>
      <c r="AQP118" s="10"/>
      <c r="AQQ118" s="10"/>
      <c r="AQR118" s="10"/>
      <c r="AQS118" s="10"/>
      <c r="AQT118" s="10"/>
      <c r="AQU118" s="10"/>
      <c r="AQV118" s="10"/>
      <c r="AQW118" s="10"/>
      <c r="AQX118" s="10"/>
      <c r="AQY118" s="10"/>
      <c r="AQZ118" s="10"/>
      <c r="ARA118" s="10"/>
      <c r="ARB118" s="10"/>
      <c r="ARC118" s="10"/>
      <c r="ARD118" s="10"/>
      <c r="ARE118" s="10"/>
      <c r="ARF118" s="10"/>
      <c r="ARG118" s="10"/>
      <c r="ARH118" s="10"/>
      <c r="ARI118" s="10"/>
      <c r="ARJ118" s="10"/>
      <c r="ARK118" s="10"/>
      <c r="ARL118" s="10"/>
      <c r="ARM118" s="10"/>
      <c r="ARN118" s="10"/>
      <c r="ARO118" s="10"/>
      <c r="ARP118" s="10"/>
      <c r="ARQ118" s="10"/>
      <c r="ARR118" s="10"/>
      <c r="ARS118" s="10"/>
      <c r="ART118" s="10"/>
      <c r="ARU118" s="10"/>
      <c r="ARV118" s="10"/>
      <c r="ARW118" s="10"/>
      <c r="ARX118" s="10"/>
      <c r="ARY118" s="10"/>
      <c r="ARZ118" s="10"/>
      <c r="ASA118" s="10"/>
      <c r="ASB118" s="10"/>
      <c r="ASC118" s="10"/>
      <c r="ASD118" s="10"/>
      <c r="ASE118" s="10"/>
      <c r="ASF118" s="10"/>
      <c r="ASG118" s="10"/>
      <c r="ASH118" s="10"/>
      <c r="ASI118" s="10"/>
      <c r="ASJ118" s="10"/>
      <c r="ASK118" s="10"/>
      <c r="ASL118" s="10"/>
      <c r="ASM118" s="10"/>
      <c r="ASN118" s="10"/>
      <c r="ASO118" s="10"/>
      <c r="ASP118" s="10"/>
      <c r="ASQ118" s="10"/>
      <c r="ASR118" s="10"/>
      <c r="ASS118" s="10"/>
      <c r="AST118" s="10"/>
      <c r="ASU118" s="10"/>
      <c r="ASV118" s="10"/>
      <c r="ASW118" s="10"/>
      <c r="ASX118" s="10"/>
      <c r="ASY118" s="10"/>
      <c r="ASZ118" s="10"/>
      <c r="ATA118" s="10"/>
      <c r="ATB118" s="10"/>
      <c r="ATC118" s="10"/>
      <c r="ATD118" s="10"/>
      <c r="ATE118" s="10"/>
      <c r="ATF118" s="10"/>
      <c r="ATG118" s="10"/>
      <c r="ATH118" s="10"/>
      <c r="ATI118" s="10"/>
      <c r="ATJ118" s="10"/>
      <c r="ATK118" s="10"/>
      <c r="ATL118" s="10"/>
      <c r="ATM118" s="10"/>
      <c r="ATN118" s="10"/>
      <c r="ATO118" s="10"/>
      <c r="ATP118" s="10"/>
      <c r="ATQ118" s="10"/>
      <c r="ATR118" s="10"/>
      <c r="ATS118" s="10"/>
      <c r="ATT118" s="10"/>
      <c r="ATU118" s="10"/>
      <c r="ATV118" s="10"/>
      <c r="ATW118" s="10"/>
      <c r="ATX118" s="10"/>
      <c r="ATY118" s="10"/>
      <c r="ATZ118" s="10"/>
      <c r="AUA118" s="10"/>
      <c r="AUB118" s="10"/>
      <c r="AUC118" s="10"/>
      <c r="AUD118" s="10"/>
      <c r="AUE118" s="10"/>
      <c r="AUF118" s="10"/>
      <c r="AUG118" s="10"/>
      <c r="AUH118" s="10"/>
      <c r="AUI118" s="10"/>
      <c r="AUJ118" s="10"/>
      <c r="AUK118" s="10"/>
      <c r="AUL118" s="10"/>
      <c r="AUM118" s="10"/>
      <c r="AUN118" s="10"/>
      <c r="AUO118" s="10"/>
      <c r="AUP118" s="10"/>
      <c r="AUQ118" s="10"/>
      <c r="AUR118" s="10"/>
      <c r="AUS118" s="10"/>
      <c r="AUT118" s="10"/>
      <c r="AUU118" s="10"/>
      <c r="AUV118" s="10"/>
      <c r="AUW118" s="10"/>
      <c r="AUX118" s="10"/>
      <c r="AUY118" s="10"/>
      <c r="AUZ118" s="10"/>
      <c r="AVA118" s="10"/>
      <c r="AVB118" s="10"/>
      <c r="AVC118" s="10"/>
      <c r="AVD118" s="10"/>
      <c r="AVE118" s="10"/>
      <c r="AVF118" s="10"/>
      <c r="AVG118" s="10"/>
      <c r="AVH118" s="10"/>
      <c r="AVI118" s="10"/>
      <c r="AVJ118" s="10"/>
      <c r="AVK118" s="10"/>
      <c r="AVL118" s="10"/>
      <c r="AVM118" s="10"/>
      <c r="AVN118" s="10"/>
      <c r="AVO118" s="10"/>
      <c r="AVP118" s="10"/>
      <c r="AVQ118" s="10"/>
      <c r="AVR118" s="10"/>
      <c r="AVS118" s="10"/>
      <c r="AVT118" s="10"/>
      <c r="AVU118" s="10"/>
      <c r="AVV118" s="10"/>
      <c r="AVW118" s="10"/>
      <c r="AVX118" s="10"/>
      <c r="AVY118" s="10"/>
      <c r="AVZ118" s="10"/>
      <c r="AWA118" s="10"/>
      <c r="AWB118" s="10"/>
      <c r="AWC118" s="10"/>
      <c r="AWD118" s="10"/>
      <c r="AWE118" s="10"/>
      <c r="AWF118" s="10"/>
      <c r="AWG118" s="10"/>
      <c r="AWH118" s="10"/>
      <c r="AWI118" s="10"/>
      <c r="AWJ118" s="10"/>
      <c r="AWK118" s="10"/>
      <c r="AWL118" s="10"/>
      <c r="AWM118" s="10"/>
      <c r="AWN118" s="10"/>
      <c r="AWO118" s="10"/>
      <c r="AWP118" s="10"/>
      <c r="AWQ118" s="10"/>
      <c r="AWR118" s="10"/>
      <c r="AWS118" s="10"/>
      <c r="AWT118" s="10"/>
      <c r="AWU118" s="10"/>
      <c r="AWV118" s="10"/>
      <c r="AWW118" s="10"/>
      <c r="AWX118" s="10"/>
      <c r="AWY118" s="10"/>
      <c r="AWZ118" s="10"/>
      <c r="AXA118" s="10"/>
      <c r="AXB118" s="10"/>
      <c r="AXC118" s="10"/>
      <c r="AXD118" s="10"/>
      <c r="AXE118" s="10"/>
      <c r="AXF118" s="10"/>
      <c r="AXG118" s="10"/>
      <c r="AXH118" s="10"/>
      <c r="AXI118" s="10"/>
      <c r="AXJ118" s="10"/>
      <c r="AXK118" s="10"/>
      <c r="AXL118" s="10"/>
      <c r="AXM118" s="10"/>
      <c r="AXN118" s="10"/>
      <c r="AXO118" s="10"/>
      <c r="AXP118" s="10"/>
      <c r="AXQ118" s="10"/>
      <c r="AXR118" s="10"/>
      <c r="AXS118" s="10"/>
      <c r="AXT118" s="10"/>
      <c r="AXU118" s="10"/>
      <c r="AXV118" s="10"/>
      <c r="AXW118" s="10"/>
      <c r="AXX118" s="10"/>
      <c r="AXY118" s="10"/>
      <c r="AXZ118" s="10"/>
      <c r="AYA118" s="10"/>
      <c r="AYB118" s="10"/>
      <c r="AYC118" s="10"/>
      <c r="AYD118" s="10"/>
      <c r="AYE118" s="10"/>
      <c r="AYF118" s="10"/>
      <c r="AYG118" s="10"/>
      <c r="AYH118" s="10"/>
      <c r="AYI118" s="10"/>
      <c r="AYJ118" s="10"/>
      <c r="AYK118" s="10"/>
      <c r="AYL118" s="10"/>
      <c r="AYM118" s="10"/>
      <c r="AYN118" s="10"/>
      <c r="AYO118" s="10"/>
      <c r="AYP118" s="10"/>
      <c r="AYQ118" s="10"/>
      <c r="AYR118" s="10"/>
      <c r="AYS118" s="10"/>
      <c r="AYT118" s="10"/>
      <c r="AYU118" s="10"/>
      <c r="AYV118" s="10"/>
      <c r="AYW118" s="10"/>
      <c r="AYX118" s="10"/>
      <c r="AYY118" s="10"/>
      <c r="AYZ118" s="10"/>
      <c r="AZA118" s="10"/>
      <c r="AZB118" s="10"/>
      <c r="AZC118" s="10"/>
      <c r="AZD118" s="10"/>
      <c r="AZE118" s="10"/>
      <c r="AZF118" s="10"/>
      <c r="AZG118" s="10"/>
      <c r="AZH118" s="10"/>
      <c r="AZI118" s="10"/>
      <c r="AZJ118" s="10"/>
      <c r="AZK118" s="10"/>
      <c r="AZL118" s="10"/>
      <c r="AZM118" s="10"/>
      <c r="AZN118" s="10"/>
      <c r="AZO118" s="10"/>
      <c r="AZP118" s="10"/>
      <c r="AZQ118" s="10"/>
      <c r="AZR118" s="10"/>
      <c r="AZS118" s="10"/>
      <c r="AZT118" s="10"/>
      <c r="AZU118" s="10"/>
      <c r="AZV118" s="10"/>
      <c r="AZW118" s="10"/>
      <c r="AZX118" s="10"/>
      <c r="AZY118" s="10"/>
      <c r="AZZ118" s="10"/>
      <c r="BAA118" s="10"/>
      <c r="BAB118" s="10"/>
      <c r="BAC118" s="10"/>
      <c r="BAD118" s="10"/>
      <c r="BAE118" s="10"/>
      <c r="BAF118" s="10"/>
      <c r="BAG118" s="10"/>
      <c r="BAH118" s="10"/>
      <c r="BAI118" s="10"/>
      <c r="BAJ118" s="10"/>
      <c r="BAK118" s="10"/>
      <c r="BAL118" s="10"/>
      <c r="BAM118" s="10"/>
      <c r="BAN118" s="10"/>
      <c r="BAO118" s="10"/>
      <c r="BAP118" s="10"/>
      <c r="BAQ118" s="10"/>
      <c r="BAR118" s="10"/>
      <c r="BAS118" s="10"/>
      <c r="BAT118" s="10"/>
      <c r="BAU118" s="10"/>
      <c r="BAV118" s="10"/>
      <c r="BAW118" s="10"/>
      <c r="BAX118" s="10"/>
      <c r="BAY118" s="10"/>
      <c r="BAZ118" s="10"/>
      <c r="BBA118" s="10"/>
      <c r="BBB118" s="10"/>
      <c r="BBC118" s="10"/>
      <c r="BBD118" s="10"/>
      <c r="BBE118" s="10"/>
      <c r="BBF118" s="10"/>
      <c r="BBG118" s="10"/>
      <c r="BBH118" s="10"/>
      <c r="BBI118" s="10"/>
      <c r="BBJ118" s="10"/>
      <c r="BBK118" s="10"/>
      <c r="BBL118" s="10"/>
      <c r="BBM118" s="10"/>
      <c r="BBN118" s="10"/>
      <c r="BBO118" s="10"/>
      <c r="BBP118" s="10"/>
      <c r="BBQ118" s="10"/>
      <c r="BBR118" s="10"/>
      <c r="BBS118" s="10"/>
      <c r="BBT118" s="10"/>
      <c r="BBU118" s="10"/>
      <c r="BBV118" s="10"/>
      <c r="BBW118" s="10"/>
      <c r="BBX118" s="10"/>
      <c r="BBY118" s="10"/>
      <c r="BBZ118" s="10"/>
      <c r="BCA118" s="10"/>
      <c r="BCB118" s="10"/>
      <c r="BCC118" s="10"/>
      <c r="BCD118" s="10"/>
      <c r="BCE118" s="10"/>
      <c r="BCF118" s="10"/>
      <c r="BCG118" s="10"/>
      <c r="BCH118" s="10"/>
      <c r="BCI118" s="10"/>
      <c r="BCJ118" s="10"/>
      <c r="BCK118" s="10"/>
      <c r="BCL118" s="10"/>
      <c r="BCM118" s="10"/>
      <c r="BCN118" s="10"/>
      <c r="BCO118" s="10"/>
      <c r="BCP118" s="10"/>
      <c r="BCQ118" s="10"/>
      <c r="BCR118" s="10"/>
      <c r="BCS118" s="10"/>
      <c r="BCT118" s="10"/>
      <c r="BCU118" s="10"/>
      <c r="BCV118" s="10"/>
      <c r="BCW118" s="10"/>
      <c r="BCX118" s="10"/>
      <c r="BCY118" s="10"/>
      <c r="BCZ118" s="10"/>
      <c r="BDA118" s="10"/>
      <c r="BDB118" s="10"/>
      <c r="BDC118" s="10"/>
      <c r="BDD118" s="10"/>
      <c r="BDE118" s="10"/>
      <c r="BDF118" s="10"/>
      <c r="BDG118" s="10"/>
      <c r="BDH118" s="10"/>
      <c r="BDI118" s="10"/>
      <c r="BDJ118" s="10"/>
      <c r="BDK118" s="10"/>
      <c r="BDL118" s="10"/>
      <c r="BDM118" s="10"/>
      <c r="BDN118" s="10"/>
      <c r="BDO118" s="10"/>
      <c r="BDP118" s="10"/>
      <c r="BDQ118" s="10"/>
      <c r="BDR118" s="10"/>
      <c r="BDS118" s="10"/>
      <c r="BDT118" s="10"/>
      <c r="BDU118" s="10"/>
      <c r="BDV118" s="10"/>
      <c r="BDW118" s="10"/>
      <c r="BDX118" s="10"/>
      <c r="BDY118" s="10"/>
      <c r="BDZ118" s="10"/>
      <c r="BEA118" s="10"/>
      <c r="BEB118" s="10"/>
      <c r="BEC118" s="10"/>
      <c r="BED118" s="10"/>
      <c r="BEE118" s="10"/>
      <c r="BEF118" s="10"/>
      <c r="BEG118" s="10"/>
      <c r="BEH118" s="10"/>
      <c r="BEI118" s="10"/>
      <c r="BEJ118" s="10"/>
      <c r="BEK118" s="10"/>
      <c r="BEL118" s="10"/>
      <c r="BEM118" s="10"/>
      <c r="BEN118" s="10"/>
      <c r="BEO118" s="10"/>
      <c r="BEP118" s="10"/>
      <c r="BEQ118" s="10"/>
      <c r="BER118" s="10"/>
      <c r="BES118" s="10"/>
      <c r="BET118" s="10"/>
      <c r="BEU118" s="10"/>
      <c r="BEV118" s="10"/>
      <c r="BEW118" s="10"/>
      <c r="BEX118" s="10"/>
      <c r="BEY118" s="10"/>
      <c r="BEZ118" s="10"/>
      <c r="BFA118" s="10"/>
      <c r="BFB118" s="10"/>
      <c r="BFC118" s="10"/>
      <c r="BFD118" s="10"/>
      <c r="BFE118" s="10"/>
      <c r="BFF118" s="10"/>
      <c r="BFG118" s="10"/>
      <c r="BFH118" s="10"/>
      <c r="BFI118" s="10"/>
      <c r="BFJ118" s="10"/>
      <c r="BFK118" s="10"/>
      <c r="BFL118" s="10"/>
      <c r="BFM118" s="10"/>
      <c r="BFN118" s="10"/>
      <c r="BFO118" s="10"/>
      <c r="BFP118" s="10"/>
      <c r="BFQ118" s="10"/>
      <c r="BFR118" s="10"/>
      <c r="BFS118" s="10"/>
      <c r="BFT118" s="10"/>
      <c r="BFU118" s="10"/>
      <c r="BFV118" s="10"/>
      <c r="BFW118" s="10"/>
      <c r="BFX118" s="10"/>
      <c r="BFY118" s="10"/>
      <c r="BFZ118" s="10"/>
      <c r="BGA118" s="10"/>
      <c r="BGB118" s="10"/>
      <c r="BGC118" s="10"/>
      <c r="BGD118" s="10"/>
      <c r="BGE118" s="10"/>
      <c r="BGF118" s="10"/>
      <c r="BGG118" s="10"/>
      <c r="BGH118" s="10"/>
      <c r="BGI118" s="10"/>
      <c r="BGJ118" s="10"/>
      <c r="BGK118" s="10"/>
      <c r="BGL118" s="10"/>
      <c r="BGM118" s="10"/>
      <c r="BGN118" s="10"/>
      <c r="BGO118" s="10"/>
      <c r="BGP118" s="10"/>
      <c r="BGQ118" s="10"/>
      <c r="BGR118" s="10"/>
      <c r="BGS118" s="10"/>
      <c r="BGT118" s="10"/>
      <c r="BGU118" s="10"/>
      <c r="BGV118" s="10"/>
      <c r="BGW118" s="10"/>
      <c r="BGX118" s="10"/>
      <c r="BGY118" s="10"/>
      <c r="BGZ118" s="10"/>
      <c r="BHA118" s="10"/>
      <c r="BHB118" s="10"/>
      <c r="BHC118" s="10"/>
      <c r="BHD118" s="10"/>
      <c r="BHE118" s="10"/>
      <c r="BHF118" s="10"/>
      <c r="BHG118" s="10"/>
      <c r="BHH118" s="10"/>
      <c r="BHI118" s="10"/>
      <c r="BHJ118" s="10"/>
      <c r="BHK118" s="10"/>
      <c r="BHL118" s="10"/>
      <c r="BHM118" s="10"/>
      <c r="BHN118" s="10"/>
      <c r="BHO118" s="10"/>
      <c r="BHP118" s="10"/>
      <c r="BHQ118" s="10"/>
      <c r="BHR118" s="10"/>
      <c r="BHS118" s="10"/>
      <c r="BHT118" s="10"/>
      <c r="BHU118" s="10"/>
      <c r="BHV118" s="10"/>
      <c r="BHW118" s="10"/>
      <c r="BHX118" s="10"/>
      <c r="BHY118" s="10"/>
      <c r="BHZ118" s="10"/>
      <c r="BIA118" s="10"/>
      <c r="BIB118" s="10"/>
      <c r="BIC118" s="10"/>
      <c r="BID118" s="10"/>
      <c r="BIE118" s="10"/>
      <c r="BIF118" s="10"/>
      <c r="BIG118" s="10"/>
      <c r="BIH118" s="10"/>
      <c r="BII118" s="10"/>
      <c r="BIJ118" s="10"/>
      <c r="BIK118" s="10"/>
      <c r="BIL118" s="10"/>
      <c r="BIM118" s="10"/>
      <c r="BIN118" s="10"/>
      <c r="BIO118" s="10"/>
      <c r="BIP118" s="10"/>
      <c r="BIQ118" s="10"/>
      <c r="BIR118" s="10"/>
      <c r="BIS118" s="10"/>
      <c r="BIT118" s="10"/>
      <c r="BIU118" s="10"/>
      <c r="BIV118" s="10"/>
      <c r="BIW118" s="10"/>
      <c r="BIX118" s="10"/>
      <c r="BIY118" s="10"/>
      <c r="BIZ118" s="10"/>
      <c r="BJA118" s="10"/>
      <c r="BJB118" s="10"/>
      <c r="BJC118" s="10"/>
      <c r="BJD118" s="10"/>
      <c r="BJE118" s="10"/>
      <c r="BJF118" s="10"/>
      <c r="BJG118" s="10"/>
      <c r="BJH118" s="10"/>
      <c r="BJI118" s="10"/>
      <c r="BJJ118" s="10"/>
      <c r="BJK118" s="10"/>
      <c r="BJL118" s="10"/>
      <c r="BJM118" s="10"/>
      <c r="BJN118" s="10"/>
      <c r="BJO118" s="10"/>
      <c r="BJP118" s="10"/>
      <c r="BJQ118" s="10"/>
      <c r="BJR118" s="10"/>
      <c r="BJS118" s="10"/>
      <c r="BJT118" s="10"/>
      <c r="BJU118" s="10"/>
      <c r="BJV118" s="10"/>
      <c r="BJW118" s="10"/>
      <c r="BJX118" s="10"/>
      <c r="BJY118" s="10"/>
      <c r="BJZ118" s="10"/>
      <c r="BKA118" s="10"/>
      <c r="BKB118" s="10"/>
      <c r="BKC118" s="10"/>
      <c r="BKD118" s="10"/>
      <c r="BKE118" s="10"/>
      <c r="BKF118" s="10"/>
      <c r="BKG118" s="10"/>
      <c r="BKH118" s="10"/>
      <c r="BKI118" s="10"/>
      <c r="BKJ118" s="10"/>
      <c r="BKK118" s="10"/>
      <c r="BKL118" s="10"/>
      <c r="BKM118" s="10"/>
      <c r="BKN118" s="10"/>
      <c r="BKO118" s="10"/>
      <c r="BKP118" s="10"/>
      <c r="BKQ118" s="10"/>
      <c r="BKR118" s="10"/>
      <c r="BKS118" s="10"/>
      <c r="BKT118" s="10"/>
      <c r="BKU118" s="10"/>
      <c r="BKV118" s="10"/>
      <c r="BKW118" s="10"/>
      <c r="BKX118" s="10"/>
      <c r="BKY118" s="10"/>
      <c r="BKZ118" s="10"/>
      <c r="BLA118" s="10"/>
      <c r="BLB118" s="10"/>
      <c r="BLC118" s="10"/>
      <c r="BLD118" s="10"/>
      <c r="BLE118" s="10"/>
      <c r="BLF118" s="10"/>
      <c r="BLG118" s="10"/>
      <c r="BLH118" s="10"/>
      <c r="BLI118" s="10"/>
      <c r="BLJ118" s="10"/>
      <c r="BLK118" s="10"/>
      <c r="BLL118" s="10"/>
      <c r="BLM118" s="10"/>
      <c r="BLN118" s="10"/>
      <c r="BLO118" s="10"/>
      <c r="BLP118" s="10"/>
      <c r="BLQ118" s="10"/>
      <c r="BLR118" s="10"/>
      <c r="BLS118" s="10"/>
      <c r="BLT118" s="10"/>
      <c r="BLU118" s="10"/>
      <c r="BLV118" s="10"/>
      <c r="BLW118" s="10"/>
      <c r="BLX118" s="10"/>
      <c r="BLY118" s="10"/>
      <c r="BLZ118" s="10"/>
      <c r="BMA118" s="10"/>
      <c r="BMB118" s="10"/>
      <c r="BMC118" s="10"/>
      <c r="BMD118" s="10"/>
      <c r="BME118" s="10"/>
      <c r="BMF118" s="10"/>
      <c r="BMG118" s="10"/>
      <c r="BMH118" s="10"/>
      <c r="BMI118" s="10"/>
      <c r="BMJ118" s="10"/>
      <c r="BMK118" s="10"/>
      <c r="BML118" s="10"/>
      <c r="BMM118" s="10"/>
      <c r="BMN118" s="10"/>
      <c r="BMO118" s="10"/>
      <c r="BMP118" s="10"/>
      <c r="BMQ118" s="10"/>
      <c r="BMR118" s="10"/>
      <c r="BMS118" s="10"/>
      <c r="BMT118" s="10"/>
      <c r="BMU118" s="10"/>
      <c r="BMV118" s="10"/>
      <c r="BMW118" s="10"/>
      <c r="BMX118" s="10"/>
      <c r="BMY118" s="10"/>
      <c r="BMZ118" s="10"/>
      <c r="BNA118" s="10"/>
      <c r="BNB118" s="10"/>
      <c r="BNC118" s="10"/>
      <c r="BND118" s="10"/>
      <c r="BNE118" s="10"/>
      <c r="BNF118" s="10"/>
      <c r="BNG118" s="10"/>
      <c r="BNH118" s="10"/>
      <c r="BNI118" s="10"/>
      <c r="BNJ118" s="10"/>
      <c r="BNK118" s="10"/>
      <c r="BNL118" s="10"/>
      <c r="BNM118" s="10"/>
      <c r="BNN118" s="10"/>
      <c r="BNO118" s="10"/>
      <c r="BNP118" s="10"/>
      <c r="BNQ118" s="10"/>
      <c r="BNR118" s="10"/>
      <c r="BNS118" s="10"/>
      <c r="BNT118" s="10"/>
      <c r="BNU118" s="10"/>
      <c r="BNV118" s="10"/>
      <c r="BNW118" s="10"/>
      <c r="BNX118" s="10"/>
      <c r="BNY118" s="10"/>
      <c r="BNZ118" s="10"/>
      <c r="BOA118" s="10"/>
      <c r="BOB118" s="10"/>
      <c r="BOC118" s="10"/>
      <c r="BOD118" s="10"/>
      <c r="BOE118" s="10"/>
      <c r="BOF118" s="10"/>
      <c r="BOG118" s="10"/>
      <c r="BOH118" s="10"/>
      <c r="BOI118" s="10"/>
      <c r="BOJ118" s="10"/>
      <c r="BOK118" s="10"/>
      <c r="BOL118" s="10"/>
      <c r="BOM118" s="10"/>
      <c r="BON118" s="10"/>
      <c r="BOO118" s="10"/>
      <c r="BOP118" s="10"/>
      <c r="BOQ118" s="10"/>
      <c r="BOR118" s="10"/>
      <c r="BOS118" s="10"/>
      <c r="BOT118" s="10"/>
      <c r="BOU118" s="10"/>
      <c r="BOV118" s="10"/>
      <c r="BOW118" s="10"/>
      <c r="BOX118" s="10"/>
      <c r="BOY118" s="10"/>
      <c r="BOZ118" s="10"/>
      <c r="BPA118" s="10"/>
      <c r="BPB118" s="10"/>
      <c r="BPC118" s="10"/>
      <c r="BPD118" s="10"/>
      <c r="BPE118" s="10"/>
      <c r="BPF118" s="10"/>
      <c r="BPG118" s="10"/>
      <c r="BPH118" s="10"/>
      <c r="BPI118" s="10"/>
      <c r="BPJ118" s="10"/>
      <c r="BPK118" s="10"/>
      <c r="BPL118" s="10"/>
      <c r="BPM118" s="10"/>
      <c r="BPN118" s="10"/>
      <c r="BPO118" s="10"/>
      <c r="BPP118" s="10"/>
      <c r="BPQ118" s="10"/>
      <c r="BPR118" s="10"/>
      <c r="BPS118" s="10"/>
      <c r="BPT118" s="10"/>
      <c r="BPU118" s="10"/>
      <c r="BPV118" s="10"/>
      <c r="BPW118" s="10"/>
      <c r="BPX118" s="10"/>
      <c r="BPY118" s="10"/>
      <c r="BPZ118" s="10"/>
      <c r="BQA118" s="10"/>
      <c r="BQB118" s="10"/>
      <c r="BQC118" s="10"/>
      <c r="BQD118" s="10"/>
      <c r="BQE118" s="10"/>
      <c r="BQF118" s="10"/>
      <c r="BQG118" s="10"/>
      <c r="BQH118" s="10"/>
      <c r="BQI118" s="10"/>
      <c r="BQJ118" s="10"/>
      <c r="BQK118" s="10"/>
      <c r="BQL118" s="10"/>
      <c r="BQM118" s="10"/>
      <c r="BQN118" s="10"/>
      <c r="BQO118" s="10"/>
      <c r="BQP118" s="10"/>
      <c r="BQQ118" s="10"/>
      <c r="BQR118" s="10"/>
      <c r="BQS118" s="10"/>
      <c r="BQT118" s="10"/>
      <c r="BQU118" s="10"/>
      <c r="BQV118" s="10"/>
      <c r="BQW118" s="10"/>
      <c r="BQX118" s="10"/>
      <c r="BQY118" s="10"/>
      <c r="BQZ118" s="10"/>
      <c r="BRA118" s="10"/>
      <c r="BRB118" s="10"/>
      <c r="BRC118" s="10"/>
      <c r="BRD118" s="10"/>
      <c r="BRE118" s="10"/>
      <c r="BRF118" s="10"/>
      <c r="BRG118" s="10"/>
      <c r="BRH118" s="10"/>
      <c r="BRI118" s="10"/>
      <c r="BRJ118" s="10"/>
      <c r="BRK118" s="10"/>
      <c r="BRL118" s="10"/>
      <c r="BRM118" s="10"/>
      <c r="BRN118" s="10"/>
      <c r="BRO118" s="10"/>
      <c r="BRP118" s="10"/>
      <c r="BRQ118" s="10"/>
      <c r="BRR118" s="10"/>
      <c r="BRS118" s="10"/>
      <c r="BRT118" s="10"/>
      <c r="BRU118" s="10"/>
      <c r="BRV118" s="10"/>
      <c r="BRW118" s="10"/>
      <c r="BRX118" s="10"/>
      <c r="BRY118" s="10"/>
      <c r="BRZ118" s="10"/>
      <c r="BSA118" s="10"/>
      <c r="BSB118" s="10"/>
      <c r="BSC118" s="10"/>
      <c r="BSD118" s="10"/>
      <c r="BSE118" s="10"/>
      <c r="BSF118" s="10"/>
      <c r="BSG118" s="10"/>
      <c r="BSH118" s="10"/>
      <c r="BSI118" s="10"/>
      <c r="BSJ118" s="10"/>
      <c r="BSK118" s="10"/>
      <c r="BSL118" s="10"/>
      <c r="BSM118" s="10"/>
      <c r="BSN118" s="10"/>
      <c r="BSO118" s="10"/>
      <c r="BSP118" s="10"/>
      <c r="BSQ118" s="10"/>
      <c r="BSR118" s="10"/>
      <c r="BSS118" s="10"/>
      <c r="BST118" s="10"/>
      <c r="BSU118" s="10"/>
      <c r="BSV118" s="10"/>
      <c r="BSW118" s="10"/>
      <c r="BSX118" s="10"/>
      <c r="BSY118" s="10"/>
      <c r="BSZ118" s="10"/>
      <c r="BTA118" s="10"/>
      <c r="BTB118" s="10"/>
      <c r="BTC118" s="10"/>
      <c r="BTD118" s="10"/>
      <c r="BTE118" s="10"/>
      <c r="BTF118" s="10"/>
      <c r="BTG118" s="10"/>
      <c r="BTH118" s="10"/>
      <c r="BTI118" s="10"/>
      <c r="BTJ118" s="10"/>
      <c r="BTK118" s="10"/>
      <c r="BTL118" s="10"/>
      <c r="BTM118" s="10"/>
      <c r="BTN118" s="10"/>
      <c r="BTO118" s="10"/>
      <c r="BTP118" s="10"/>
      <c r="BTQ118" s="10"/>
      <c r="BTR118" s="10"/>
      <c r="BTS118" s="10"/>
      <c r="BTT118" s="10"/>
      <c r="BTU118" s="10"/>
      <c r="BTV118" s="10"/>
      <c r="BTW118" s="10"/>
      <c r="BTX118" s="10"/>
      <c r="BTY118" s="10"/>
      <c r="BTZ118" s="10"/>
      <c r="BUA118" s="10"/>
      <c r="BUB118" s="10"/>
      <c r="BUC118" s="10"/>
      <c r="BUD118" s="10"/>
      <c r="BUE118" s="10"/>
      <c r="BUF118" s="10"/>
      <c r="BUG118" s="10"/>
      <c r="BUH118" s="10"/>
      <c r="BUI118" s="10"/>
      <c r="BUJ118" s="10"/>
      <c r="BUK118" s="10"/>
      <c r="BUL118" s="10"/>
      <c r="BUM118" s="10"/>
      <c r="BUN118" s="10"/>
      <c r="BUO118" s="10"/>
      <c r="BUP118" s="10"/>
      <c r="BUQ118" s="10"/>
      <c r="BUR118" s="10"/>
      <c r="BUS118" s="10"/>
      <c r="BUT118" s="10"/>
      <c r="BUU118" s="10"/>
      <c r="BUV118" s="10"/>
      <c r="BUW118" s="10"/>
      <c r="BUX118" s="10"/>
      <c r="BUY118" s="10"/>
      <c r="BUZ118" s="10"/>
      <c r="BVA118" s="10"/>
      <c r="BVB118" s="10"/>
      <c r="BVC118" s="10"/>
      <c r="BVD118" s="10"/>
      <c r="BVE118" s="10"/>
      <c r="BVF118" s="10"/>
      <c r="BVG118" s="10"/>
      <c r="BVH118" s="10"/>
      <c r="BVI118" s="10"/>
      <c r="BVJ118" s="10"/>
      <c r="BVK118" s="10"/>
      <c r="BVL118" s="10"/>
      <c r="BVM118" s="10"/>
      <c r="BVN118" s="10"/>
      <c r="BVO118" s="10"/>
      <c r="BVP118" s="10"/>
      <c r="BVQ118" s="10"/>
      <c r="BVR118" s="10"/>
      <c r="BVS118" s="10"/>
      <c r="BVT118" s="10"/>
      <c r="BVU118" s="10"/>
      <c r="BVV118" s="10"/>
      <c r="BVW118" s="10"/>
      <c r="BVX118" s="10"/>
      <c r="BVY118" s="10"/>
      <c r="BVZ118" s="10"/>
      <c r="BWA118" s="10"/>
      <c r="BWB118" s="10"/>
      <c r="BWC118" s="10"/>
      <c r="BWD118" s="10"/>
      <c r="BWE118" s="10"/>
      <c r="BWF118" s="10"/>
      <c r="BWG118" s="10"/>
      <c r="BWH118" s="10"/>
      <c r="BWI118" s="10"/>
      <c r="BWJ118" s="10"/>
      <c r="BWK118" s="10"/>
      <c r="BWL118" s="10"/>
      <c r="BWM118" s="10"/>
      <c r="BWN118" s="10"/>
      <c r="BWO118" s="10"/>
      <c r="BWP118" s="10"/>
      <c r="BWQ118" s="10"/>
      <c r="BWR118" s="10"/>
      <c r="BWS118" s="10"/>
      <c r="BWT118" s="10"/>
      <c r="BWU118" s="10"/>
      <c r="BWV118" s="10"/>
      <c r="BWW118" s="10"/>
      <c r="BWX118" s="10"/>
      <c r="BWY118" s="10"/>
      <c r="BWZ118" s="10"/>
      <c r="BXA118" s="10"/>
      <c r="BXB118" s="10"/>
      <c r="BXC118" s="10"/>
      <c r="BXD118" s="10"/>
      <c r="BXE118" s="10"/>
      <c r="BXF118" s="10"/>
      <c r="BXG118" s="10"/>
      <c r="BXH118" s="10"/>
      <c r="BXI118" s="10"/>
      <c r="BXJ118" s="10"/>
      <c r="BXK118" s="10"/>
      <c r="BXL118" s="10"/>
      <c r="BXM118" s="10"/>
      <c r="BXN118" s="10"/>
      <c r="BXO118" s="10"/>
      <c r="BXP118" s="10"/>
      <c r="BXQ118" s="10"/>
      <c r="BXR118" s="10"/>
      <c r="BXS118" s="10"/>
      <c r="BXT118" s="10"/>
      <c r="BXU118" s="10"/>
      <c r="BXV118" s="10"/>
      <c r="BXW118" s="10"/>
      <c r="BXX118" s="10"/>
      <c r="BXY118" s="10"/>
      <c r="BXZ118" s="10"/>
      <c r="BYA118" s="10"/>
      <c r="BYB118" s="10"/>
      <c r="BYC118" s="10"/>
      <c r="BYD118" s="10"/>
      <c r="BYE118" s="10"/>
      <c r="BYF118" s="10"/>
      <c r="BYG118" s="10"/>
      <c r="BYH118" s="10"/>
      <c r="BYI118" s="10"/>
      <c r="BYJ118" s="10"/>
      <c r="BYK118" s="10"/>
      <c r="BYL118" s="10"/>
      <c r="BYM118" s="10"/>
      <c r="BYN118" s="10"/>
      <c r="BYO118" s="10"/>
      <c r="BYP118" s="10"/>
      <c r="BYQ118" s="10"/>
      <c r="BYR118" s="10"/>
      <c r="BYS118" s="10"/>
      <c r="BYT118" s="10"/>
      <c r="BYU118" s="10"/>
    </row>
    <row r="119" spans="1:2023" ht="17.100000000000001" customHeight="1" x14ac:dyDescent="0.25">
      <c r="A119" s="283"/>
      <c r="B119" s="93"/>
      <c r="C119" s="291"/>
      <c r="D119" s="298" t="s">
        <v>45</v>
      </c>
      <c r="E119" s="100">
        <v>0.35</v>
      </c>
      <c r="F119" s="101">
        <v>395</v>
      </c>
      <c r="G119" s="297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/>
      <c r="ACJ119" s="10"/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/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/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/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/>
      <c r="AUI119" s="10"/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10"/>
      <c r="AVT119" s="10"/>
      <c r="AVU119" s="10"/>
      <c r="AVV119" s="10"/>
      <c r="AVW119" s="10"/>
      <c r="AVX119" s="10"/>
      <c r="AVY119" s="10"/>
      <c r="AVZ119" s="10"/>
      <c r="AWA119" s="10"/>
      <c r="AWB119" s="10"/>
      <c r="AWC119" s="10"/>
      <c r="AWD119" s="10"/>
      <c r="AWE119" s="10"/>
      <c r="AWF119" s="10"/>
      <c r="AWG119" s="10"/>
      <c r="AWH119" s="10"/>
      <c r="AWI119" s="10"/>
      <c r="AWJ119" s="10"/>
      <c r="AWK119" s="10"/>
      <c r="AWL119" s="10"/>
      <c r="AWM119" s="10"/>
      <c r="AWN119" s="10"/>
      <c r="AWO119" s="10"/>
      <c r="AWP119" s="10"/>
      <c r="AWQ119" s="10"/>
      <c r="AWR119" s="10"/>
      <c r="AWS119" s="10"/>
      <c r="AWT119" s="10"/>
      <c r="AWU119" s="10"/>
      <c r="AWV119" s="10"/>
      <c r="AWW119" s="10"/>
      <c r="AWX119" s="10"/>
      <c r="AWY119" s="10"/>
      <c r="AWZ119" s="10"/>
      <c r="AXA119" s="10"/>
      <c r="AXB119" s="10"/>
      <c r="AXC119" s="10"/>
      <c r="AXD119" s="10"/>
      <c r="AXE119" s="10"/>
      <c r="AXF119" s="10"/>
      <c r="AXG119" s="10"/>
      <c r="AXH119" s="10"/>
      <c r="AXI119" s="10"/>
      <c r="AXJ119" s="10"/>
      <c r="AXK119" s="10"/>
      <c r="AXL119" s="10"/>
      <c r="AXM119" s="10"/>
      <c r="AXN119" s="10"/>
      <c r="AXO119" s="10"/>
      <c r="AXP119" s="10"/>
      <c r="AXQ119" s="10"/>
      <c r="AXR119" s="10"/>
      <c r="AXS119" s="10"/>
      <c r="AXT119" s="10"/>
      <c r="AXU119" s="10"/>
      <c r="AXV119" s="10"/>
      <c r="AXW119" s="10"/>
      <c r="AXX119" s="10"/>
      <c r="AXY119" s="10"/>
      <c r="AXZ119" s="10"/>
      <c r="AYA119" s="10"/>
      <c r="AYB119" s="10"/>
      <c r="AYC119" s="10"/>
      <c r="AYD119" s="10"/>
      <c r="AYE119" s="10"/>
      <c r="AYF119" s="10"/>
      <c r="AYG119" s="10"/>
      <c r="AYH119" s="10"/>
      <c r="AYI119" s="10"/>
      <c r="AYJ119" s="10"/>
      <c r="AYK119" s="10"/>
      <c r="AYL119" s="10"/>
      <c r="AYM119" s="10"/>
      <c r="AYN119" s="10"/>
      <c r="AYO119" s="10"/>
      <c r="AYP119" s="10"/>
      <c r="AYQ119" s="10"/>
      <c r="AYR119" s="10"/>
      <c r="AYS119" s="10"/>
      <c r="AYT119" s="10"/>
      <c r="AYU119" s="10"/>
      <c r="AYV119" s="10"/>
      <c r="AYW119" s="10"/>
      <c r="AYX119" s="10"/>
      <c r="AYY119" s="10"/>
      <c r="AYZ119" s="10"/>
      <c r="AZA119" s="10"/>
      <c r="AZB119" s="10"/>
      <c r="AZC119" s="10"/>
      <c r="AZD119" s="10"/>
      <c r="AZE119" s="10"/>
      <c r="AZF119" s="10"/>
      <c r="AZG119" s="10"/>
      <c r="AZH119" s="10"/>
      <c r="AZI119" s="10"/>
      <c r="AZJ119" s="10"/>
      <c r="AZK119" s="10"/>
      <c r="AZL119" s="10"/>
      <c r="AZM119" s="10"/>
      <c r="AZN119" s="10"/>
      <c r="AZO119" s="10"/>
      <c r="AZP119" s="10"/>
      <c r="AZQ119" s="10"/>
      <c r="AZR119" s="10"/>
      <c r="AZS119" s="10"/>
      <c r="AZT119" s="10"/>
      <c r="AZU119" s="10"/>
      <c r="AZV119" s="10"/>
      <c r="AZW119" s="10"/>
      <c r="AZX119" s="10"/>
      <c r="AZY119" s="10"/>
      <c r="AZZ119" s="10"/>
      <c r="BAA119" s="10"/>
      <c r="BAB119" s="10"/>
      <c r="BAC119" s="10"/>
      <c r="BAD119" s="10"/>
      <c r="BAE119" s="10"/>
      <c r="BAF119" s="10"/>
      <c r="BAG119" s="10"/>
      <c r="BAH119" s="10"/>
      <c r="BAI119" s="10"/>
      <c r="BAJ119" s="10"/>
      <c r="BAK119" s="10"/>
      <c r="BAL119" s="10"/>
      <c r="BAM119" s="10"/>
      <c r="BAN119" s="10"/>
      <c r="BAO119" s="10"/>
      <c r="BAP119" s="10"/>
      <c r="BAQ119" s="10"/>
      <c r="BAR119" s="10"/>
      <c r="BAS119" s="10"/>
      <c r="BAT119" s="10"/>
      <c r="BAU119" s="10"/>
      <c r="BAV119" s="10"/>
      <c r="BAW119" s="10"/>
      <c r="BAX119" s="10"/>
      <c r="BAY119" s="10"/>
      <c r="BAZ119" s="10"/>
      <c r="BBA119" s="10"/>
      <c r="BBB119" s="10"/>
      <c r="BBC119" s="10"/>
      <c r="BBD119" s="10"/>
      <c r="BBE119" s="10"/>
      <c r="BBF119" s="10"/>
      <c r="BBG119" s="10"/>
      <c r="BBH119" s="10"/>
      <c r="BBI119" s="10"/>
      <c r="BBJ119" s="10"/>
      <c r="BBK119" s="10"/>
      <c r="BBL119" s="10"/>
      <c r="BBM119" s="10"/>
      <c r="BBN119" s="10"/>
      <c r="BBO119" s="10"/>
      <c r="BBP119" s="10"/>
      <c r="BBQ119" s="10"/>
      <c r="BBR119" s="10"/>
      <c r="BBS119" s="10"/>
      <c r="BBT119" s="10"/>
      <c r="BBU119" s="10"/>
      <c r="BBV119" s="10"/>
      <c r="BBW119" s="10"/>
      <c r="BBX119" s="10"/>
      <c r="BBY119" s="10"/>
      <c r="BBZ119" s="10"/>
      <c r="BCA119" s="10"/>
      <c r="BCB119" s="10"/>
      <c r="BCC119" s="10"/>
      <c r="BCD119" s="10"/>
      <c r="BCE119" s="10"/>
      <c r="BCF119" s="10"/>
      <c r="BCG119" s="10"/>
      <c r="BCH119" s="10"/>
      <c r="BCI119" s="10"/>
      <c r="BCJ119" s="10"/>
      <c r="BCK119" s="10"/>
      <c r="BCL119" s="10"/>
      <c r="BCM119" s="10"/>
      <c r="BCN119" s="10"/>
      <c r="BCO119" s="10"/>
      <c r="BCP119" s="10"/>
      <c r="BCQ119" s="10"/>
      <c r="BCR119" s="10"/>
      <c r="BCS119" s="10"/>
      <c r="BCT119" s="10"/>
      <c r="BCU119" s="10"/>
      <c r="BCV119" s="10"/>
      <c r="BCW119" s="10"/>
      <c r="BCX119" s="10"/>
      <c r="BCY119" s="10"/>
      <c r="BCZ119" s="10"/>
      <c r="BDA119" s="10"/>
      <c r="BDB119" s="10"/>
      <c r="BDC119" s="10"/>
      <c r="BDD119" s="10"/>
      <c r="BDE119" s="10"/>
      <c r="BDF119" s="10"/>
      <c r="BDG119" s="10"/>
      <c r="BDH119" s="10"/>
      <c r="BDI119" s="10"/>
      <c r="BDJ119" s="10"/>
      <c r="BDK119" s="10"/>
      <c r="BDL119" s="10"/>
      <c r="BDM119" s="10"/>
      <c r="BDN119" s="10"/>
      <c r="BDO119" s="10"/>
      <c r="BDP119" s="10"/>
      <c r="BDQ119" s="10"/>
      <c r="BDR119" s="10"/>
      <c r="BDS119" s="10"/>
      <c r="BDT119" s="10"/>
      <c r="BDU119" s="10"/>
      <c r="BDV119" s="10"/>
      <c r="BDW119" s="10"/>
      <c r="BDX119" s="10"/>
      <c r="BDY119" s="10"/>
      <c r="BDZ119" s="10"/>
      <c r="BEA119" s="10"/>
      <c r="BEB119" s="10"/>
      <c r="BEC119" s="10"/>
      <c r="BED119" s="10"/>
      <c r="BEE119" s="10"/>
      <c r="BEF119" s="10"/>
      <c r="BEG119" s="10"/>
      <c r="BEH119" s="10"/>
      <c r="BEI119" s="10"/>
      <c r="BEJ119" s="10"/>
      <c r="BEK119" s="10"/>
      <c r="BEL119" s="10"/>
      <c r="BEM119" s="10"/>
      <c r="BEN119" s="10"/>
      <c r="BEO119" s="10"/>
      <c r="BEP119" s="10"/>
      <c r="BEQ119" s="10"/>
      <c r="BER119" s="10"/>
      <c r="BES119" s="10"/>
      <c r="BET119" s="10"/>
      <c r="BEU119" s="10"/>
      <c r="BEV119" s="10"/>
      <c r="BEW119" s="10"/>
      <c r="BEX119" s="10"/>
      <c r="BEY119" s="10"/>
      <c r="BEZ119" s="10"/>
      <c r="BFA119" s="10"/>
      <c r="BFB119" s="10"/>
      <c r="BFC119" s="10"/>
      <c r="BFD119" s="10"/>
      <c r="BFE119" s="10"/>
      <c r="BFF119" s="10"/>
      <c r="BFG119" s="10"/>
      <c r="BFH119" s="10"/>
      <c r="BFI119" s="10"/>
      <c r="BFJ119" s="10"/>
      <c r="BFK119" s="10"/>
      <c r="BFL119" s="10"/>
      <c r="BFM119" s="10"/>
      <c r="BFN119" s="10"/>
      <c r="BFO119" s="10"/>
      <c r="BFP119" s="10"/>
      <c r="BFQ119" s="10"/>
      <c r="BFR119" s="10"/>
      <c r="BFS119" s="10"/>
      <c r="BFT119" s="10"/>
      <c r="BFU119" s="10"/>
      <c r="BFV119" s="10"/>
      <c r="BFW119" s="10"/>
      <c r="BFX119" s="10"/>
      <c r="BFY119" s="10"/>
      <c r="BFZ119" s="10"/>
      <c r="BGA119" s="10"/>
      <c r="BGB119" s="10"/>
      <c r="BGC119" s="10"/>
      <c r="BGD119" s="10"/>
      <c r="BGE119" s="10"/>
      <c r="BGF119" s="10"/>
      <c r="BGG119" s="10"/>
      <c r="BGH119" s="10"/>
      <c r="BGI119" s="10"/>
      <c r="BGJ119" s="10"/>
      <c r="BGK119" s="10"/>
      <c r="BGL119" s="10"/>
      <c r="BGM119" s="10"/>
      <c r="BGN119" s="10"/>
      <c r="BGO119" s="10"/>
      <c r="BGP119" s="10"/>
      <c r="BGQ119" s="10"/>
      <c r="BGR119" s="10"/>
      <c r="BGS119" s="10"/>
      <c r="BGT119" s="10"/>
      <c r="BGU119" s="10"/>
      <c r="BGV119" s="10"/>
      <c r="BGW119" s="10"/>
      <c r="BGX119" s="10"/>
      <c r="BGY119" s="10"/>
      <c r="BGZ119" s="10"/>
      <c r="BHA119" s="10"/>
      <c r="BHB119" s="10"/>
      <c r="BHC119" s="10"/>
      <c r="BHD119" s="10"/>
      <c r="BHE119" s="10"/>
      <c r="BHF119" s="10"/>
      <c r="BHG119" s="10"/>
      <c r="BHH119" s="10"/>
      <c r="BHI119" s="10"/>
      <c r="BHJ119" s="10"/>
      <c r="BHK119" s="10"/>
      <c r="BHL119" s="10"/>
      <c r="BHM119" s="10"/>
      <c r="BHN119" s="10"/>
      <c r="BHO119" s="10"/>
      <c r="BHP119" s="10"/>
      <c r="BHQ119" s="10"/>
      <c r="BHR119" s="10"/>
      <c r="BHS119" s="10"/>
      <c r="BHT119" s="10"/>
      <c r="BHU119" s="10"/>
      <c r="BHV119" s="10"/>
      <c r="BHW119" s="10"/>
      <c r="BHX119" s="10"/>
      <c r="BHY119" s="10"/>
      <c r="BHZ119" s="10"/>
      <c r="BIA119" s="10"/>
      <c r="BIB119" s="10"/>
      <c r="BIC119" s="10"/>
      <c r="BID119" s="10"/>
      <c r="BIE119" s="10"/>
      <c r="BIF119" s="10"/>
      <c r="BIG119" s="10"/>
      <c r="BIH119" s="10"/>
      <c r="BII119" s="10"/>
      <c r="BIJ119" s="10"/>
      <c r="BIK119" s="10"/>
      <c r="BIL119" s="10"/>
      <c r="BIM119" s="10"/>
      <c r="BIN119" s="10"/>
      <c r="BIO119" s="10"/>
      <c r="BIP119" s="10"/>
      <c r="BIQ119" s="10"/>
      <c r="BIR119" s="10"/>
      <c r="BIS119" s="10"/>
      <c r="BIT119" s="10"/>
      <c r="BIU119" s="10"/>
      <c r="BIV119" s="10"/>
      <c r="BIW119" s="10"/>
      <c r="BIX119" s="10"/>
      <c r="BIY119" s="10"/>
      <c r="BIZ119" s="10"/>
      <c r="BJA119" s="10"/>
      <c r="BJB119" s="10"/>
      <c r="BJC119" s="10"/>
      <c r="BJD119" s="10"/>
      <c r="BJE119" s="10"/>
      <c r="BJF119" s="10"/>
      <c r="BJG119" s="10"/>
      <c r="BJH119" s="10"/>
      <c r="BJI119" s="10"/>
      <c r="BJJ119" s="10"/>
      <c r="BJK119" s="10"/>
      <c r="BJL119" s="10"/>
      <c r="BJM119" s="10"/>
      <c r="BJN119" s="10"/>
      <c r="BJO119" s="10"/>
      <c r="BJP119" s="10"/>
      <c r="BJQ119" s="10"/>
      <c r="BJR119" s="10"/>
      <c r="BJS119" s="10"/>
      <c r="BJT119" s="10"/>
      <c r="BJU119" s="10"/>
      <c r="BJV119" s="10"/>
      <c r="BJW119" s="10"/>
      <c r="BJX119" s="10"/>
      <c r="BJY119" s="10"/>
      <c r="BJZ119" s="10"/>
      <c r="BKA119" s="10"/>
      <c r="BKB119" s="10"/>
      <c r="BKC119" s="10"/>
      <c r="BKD119" s="10"/>
      <c r="BKE119" s="10"/>
      <c r="BKF119" s="10"/>
      <c r="BKG119" s="10"/>
      <c r="BKH119" s="10"/>
      <c r="BKI119" s="10"/>
      <c r="BKJ119" s="10"/>
      <c r="BKK119" s="10"/>
      <c r="BKL119" s="10"/>
      <c r="BKM119" s="10"/>
      <c r="BKN119" s="10"/>
      <c r="BKO119" s="10"/>
      <c r="BKP119" s="10"/>
      <c r="BKQ119" s="10"/>
      <c r="BKR119" s="10"/>
      <c r="BKS119" s="10"/>
      <c r="BKT119" s="10"/>
      <c r="BKU119" s="10"/>
      <c r="BKV119" s="10"/>
      <c r="BKW119" s="10"/>
      <c r="BKX119" s="10"/>
      <c r="BKY119" s="10"/>
      <c r="BKZ119" s="10"/>
      <c r="BLA119" s="10"/>
      <c r="BLB119" s="10"/>
      <c r="BLC119" s="10"/>
      <c r="BLD119" s="10"/>
      <c r="BLE119" s="10"/>
      <c r="BLF119" s="10"/>
      <c r="BLG119" s="10"/>
      <c r="BLH119" s="10"/>
      <c r="BLI119" s="10"/>
      <c r="BLJ119" s="10"/>
      <c r="BLK119" s="10"/>
      <c r="BLL119" s="10"/>
      <c r="BLM119" s="10"/>
      <c r="BLN119" s="10"/>
      <c r="BLO119" s="10"/>
      <c r="BLP119" s="10"/>
      <c r="BLQ119" s="10"/>
      <c r="BLR119" s="10"/>
      <c r="BLS119" s="10"/>
      <c r="BLT119" s="10"/>
      <c r="BLU119" s="10"/>
      <c r="BLV119" s="10"/>
      <c r="BLW119" s="10"/>
      <c r="BLX119" s="10"/>
      <c r="BLY119" s="10"/>
      <c r="BLZ119" s="10"/>
      <c r="BMA119" s="10"/>
      <c r="BMB119" s="10"/>
      <c r="BMC119" s="10"/>
      <c r="BMD119" s="10"/>
      <c r="BME119" s="10"/>
      <c r="BMF119" s="10"/>
      <c r="BMG119" s="10"/>
      <c r="BMH119" s="10"/>
      <c r="BMI119" s="10"/>
      <c r="BMJ119" s="10"/>
      <c r="BMK119" s="10"/>
      <c r="BML119" s="10"/>
      <c r="BMM119" s="10"/>
      <c r="BMN119" s="10"/>
      <c r="BMO119" s="10"/>
      <c r="BMP119" s="10"/>
      <c r="BMQ119" s="10"/>
      <c r="BMR119" s="10"/>
      <c r="BMS119" s="10"/>
      <c r="BMT119" s="10"/>
      <c r="BMU119" s="10"/>
      <c r="BMV119" s="10"/>
      <c r="BMW119" s="10"/>
      <c r="BMX119" s="10"/>
      <c r="BMY119" s="10"/>
      <c r="BMZ119" s="10"/>
      <c r="BNA119" s="10"/>
      <c r="BNB119" s="10"/>
      <c r="BNC119" s="10"/>
      <c r="BND119" s="10"/>
      <c r="BNE119" s="10"/>
      <c r="BNF119" s="10"/>
      <c r="BNG119" s="10"/>
      <c r="BNH119" s="10"/>
      <c r="BNI119" s="10"/>
      <c r="BNJ119" s="10"/>
      <c r="BNK119" s="10"/>
      <c r="BNL119" s="10"/>
      <c r="BNM119" s="10"/>
      <c r="BNN119" s="10"/>
      <c r="BNO119" s="10"/>
      <c r="BNP119" s="10"/>
      <c r="BNQ119" s="10"/>
      <c r="BNR119" s="10"/>
      <c r="BNS119" s="10"/>
      <c r="BNT119" s="10"/>
      <c r="BNU119" s="10"/>
      <c r="BNV119" s="10"/>
      <c r="BNW119" s="10"/>
      <c r="BNX119" s="10"/>
      <c r="BNY119" s="10"/>
      <c r="BNZ119" s="10"/>
      <c r="BOA119" s="10"/>
      <c r="BOB119" s="10"/>
      <c r="BOC119" s="10"/>
      <c r="BOD119" s="10"/>
      <c r="BOE119" s="10"/>
      <c r="BOF119" s="10"/>
      <c r="BOG119" s="10"/>
      <c r="BOH119" s="10"/>
      <c r="BOI119" s="10"/>
      <c r="BOJ119" s="10"/>
      <c r="BOK119" s="10"/>
      <c r="BOL119" s="10"/>
      <c r="BOM119" s="10"/>
      <c r="BON119" s="10"/>
      <c r="BOO119" s="10"/>
      <c r="BOP119" s="10"/>
      <c r="BOQ119" s="10"/>
      <c r="BOR119" s="10"/>
      <c r="BOS119" s="10"/>
      <c r="BOT119" s="10"/>
      <c r="BOU119" s="10"/>
      <c r="BOV119" s="10"/>
      <c r="BOW119" s="10"/>
      <c r="BOX119" s="10"/>
      <c r="BOY119" s="10"/>
      <c r="BOZ119" s="10"/>
      <c r="BPA119" s="10"/>
      <c r="BPB119" s="10"/>
      <c r="BPC119" s="10"/>
      <c r="BPD119" s="10"/>
      <c r="BPE119" s="10"/>
      <c r="BPF119" s="10"/>
      <c r="BPG119" s="10"/>
      <c r="BPH119" s="10"/>
      <c r="BPI119" s="10"/>
      <c r="BPJ119" s="10"/>
      <c r="BPK119" s="10"/>
      <c r="BPL119" s="10"/>
      <c r="BPM119" s="10"/>
      <c r="BPN119" s="10"/>
      <c r="BPO119" s="10"/>
      <c r="BPP119" s="10"/>
      <c r="BPQ119" s="10"/>
      <c r="BPR119" s="10"/>
      <c r="BPS119" s="10"/>
      <c r="BPT119" s="10"/>
      <c r="BPU119" s="10"/>
      <c r="BPV119" s="10"/>
      <c r="BPW119" s="10"/>
      <c r="BPX119" s="10"/>
      <c r="BPY119" s="10"/>
      <c r="BPZ119" s="10"/>
      <c r="BQA119" s="10"/>
      <c r="BQB119" s="10"/>
      <c r="BQC119" s="10"/>
      <c r="BQD119" s="10"/>
      <c r="BQE119" s="10"/>
      <c r="BQF119" s="10"/>
      <c r="BQG119" s="10"/>
      <c r="BQH119" s="10"/>
      <c r="BQI119" s="10"/>
      <c r="BQJ119" s="10"/>
      <c r="BQK119" s="10"/>
      <c r="BQL119" s="10"/>
      <c r="BQM119" s="10"/>
      <c r="BQN119" s="10"/>
      <c r="BQO119" s="10"/>
      <c r="BQP119" s="10"/>
      <c r="BQQ119" s="10"/>
      <c r="BQR119" s="10"/>
      <c r="BQS119" s="10"/>
      <c r="BQT119" s="10"/>
      <c r="BQU119" s="10"/>
      <c r="BQV119" s="10"/>
      <c r="BQW119" s="10"/>
      <c r="BQX119" s="10"/>
      <c r="BQY119" s="10"/>
      <c r="BQZ119" s="10"/>
      <c r="BRA119" s="10"/>
      <c r="BRB119" s="10"/>
      <c r="BRC119" s="10"/>
      <c r="BRD119" s="10"/>
      <c r="BRE119" s="10"/>
      <c r="BRF119" s="10"/>
      <c r="BRG119" s="10"/>
      <c r="BRH119" s="10"/>
      <c r="BRI119" s="10"/>
      <c r="BRJ119" s="10"/>
      <c r="BRK119" s="10"/>
      <c r="BRL119" s="10"/>
      <c r="BRM119" s="10"/>
      <c r="BRN119" s="10"/>
      <c r="BRO119" s="10"/>
      <c r="BRP119" s="10"/>
      <c r="BRQ119" s="10"/>
      <c r="BRR119" s="10"/>
      <c r="BRS119" s="10"/>
      <c r="BRT119" s="10"/>
      <c r="BRU119" s="10"/>
      <c r="BRV119" s="10"/>
      <c r="BRW119" s="10"/>
      <c r="BRX119" s="10"/>
      <c r="BRY119" s="10"/>
      <c r="BRZ119" s="10"/>
      <c r="BSA119" s="10"/>
      <c r="BSB119" s="10"/>
      <c r="BSC119" s="10"/>
      <c r="BSD119" s="10"/>
      <c r="BSE119" s="10"/>
      <c r="BSF119" s="10"/>
      <c r="BSG119" s="10"/>
      <c r="BSH119" s="10"/>
      <c r="BSI119" s="10"/>
      <c r="BSJ119" s="10"/>
      <c r="BSK119" s="10"/>
      <c r="BSL119" s="10"/>
      <c r="BSM119" s="10"/>
      <c r="BSN119" s="10"/>
      <c r="BSO119" s="10"/>
      <c r="BSP119" s="10"/>
      <c r="BSQ119" s="10"/>
      <c r="BSR119" s="10"/>
      <c r="BSS119" s="10"/>
      <c r="BST119" s="10"/>
      <c r="BSU119" s="10"/>
      <c r="BSV119" s="10"/>
      <c r="BSW119" s="10"/>
      <c r="BSX119" s="10"/>
      <c r="BSY119" s="10"/>
      <c r="BSZ119" s="10"/>
      <c r="BTA119" s="10"/>
      <c r="BTB119" s="10"/>
      <c r="BTC119" s="10"/>
      <c r="BTD119" s="10"/>
      <c r="BTE119" s="10"/>
      <c r="BTF119" s="10"/>
      <c r="BTG119" s="10"/>
      <c r="BTH119" s="10"/>
      <c r="BTI119" s="10"/>
      <c r="BTJ119" s="10"/>
      <c r="BTK119" s="10"/>
      <c r="BTL119" s="10"/>
      <c r="BTM119" s="10"/>
      <c r="BTN119" s="10"/>
      <c r="BTO119" s="10"/>
      <c r="BTP119" s="10"/>
      <c r="BTQ119" s="10"/>
      <c r="BTR119" s="10"/>
      <c r="BTS119" s="10"/>
      <c r="BTT119" s="10"/>
      <c r="BTU119" s="10"/>
      <c r="BTV119" s="10"/>
      <c r="BTW119" s="10"/>
      <c r="BTX119" s="10"/>
      <c r="BTY119" s="10"/>
      <c r="BTZ119" s="10"/>
      <c r="BUA119" s="10"/>
      <c r="BUB119" s="10"/>
      <c r="BUC119" s="10"/>
      <c r="BUD119" s="10"/>
      <c r="BUE119" s="10"/>
      <c r="BUF119" s="10"/>
      <c r="BUG119" s="10"/>
      <c r="BUH119" s="10"/>
      <c r="BUI119" s="10"/>
      <c r="BUJ119" s="10"/>
      <c r="BUK119" s="10"/>
      <c r="BUL119" s="10"/>
      <c r="BUM119" s="10"/>
      <c r="BUN119" s="10"/>
      <c r="BUO119" s="10"/>
      <c r="BUP119" s="10"/>
      <c r="BUQ119" s="10"/>
      <c r="BUR119" s="10"/>
      <c r="BUS119" s="10"/>
      <c r="BUT119" s="10"/>
      <c r="BUU119" s="10"/>
      <c r="BUV119" s="10"/>
      <c r="BUW119" s="10"/>
      <c r="BUX119" s="10"/>
      <c r="BUY119" s="10"/>
      <c r="BUZ119" s="10"/>
      <c r="BVA119" s="10"/>
      <c r="BVB119" s="10"/>
      <c r="BVC119" s="10"/>
      <c r="BVD119" s="10"/>
      <c r="BVE119" s="10"/>
      <c r="BVF119" s="10"/>
      <c r="BVG119" s="10"/>
      <c r="BVH119" s="10"/>
      <c r="BVI119" s="10"/>
      <c r="BVJ119" s="10"/>
      <c r="BVK119" s="10"/>
      <c r="BVL119" s="10"/>
      <c r="BVM119" s="10"/>
      <c r="BVN119" s="10"/>
      <c r="BVO119" s="10"/>
      <c r="BVP119" s="10"/>
      <c r="BVQ119" s="10"/>
      <c r="BVR119" s="10"/>
      <c r="BVS119" s="10"/>
      <c r="BVT119" s="10"/>
      <c r="BVU119" s="10"/>
      <c r="BVV119" s="10"/>
      <c r="BVW119" s="10"/>
      <c r="BVX119" s="10"/>
      <c r="BVY119" s="10"/>
      <c r="BVZ119" s="10"/>
      <c r="BWA119" s="10"/>
      <c r="BWB119" s="10"/>
      <c r="BWC119" s="10"/>
      <c r="BWD119" s="10"/>
      <c r="BWE119" s="10"/>
      <c r="BWF119" s="10"/>
      <c r="BWG119" s="10"/>
      <c r="BWH119" s="10"/>
      <c r="BWI119" s="10"/>
      <c r="BWJ119" s="10"/>
      <c r="BWK119" s="10"/>
      <c r="BWL119" s="10"/>
      <c r="BWM119" s="10"/>
      <c r="BWN119" s="10"/>
      <c r="BWO119" s="10"/>
      <c r="BWP119" s="10"/>
      <c r="BWQ119" s="10"/>
      <c r="BWR119" s="10"/>
      <c r="BWS119" s="10"/>
      <c r="BWT119" s="10"/>
      <c r="BWU119" s="10"/>
      <c r="BWV119" s="10"/>
      <c r="BWW119" s="10"/>
      <c r="BWX119" s="10"/>
      <c r="BWY119" s="10"/>
      <c r="BWZ119" s="10"/>
      <c r="BXA119" s="10"/>
      <c r="BXB119" s="10"/>
      <c r="BXC119" s="10"/>
      <c r="BXD119" s="10"/>
      <c r="BXE119" s="10"/>
      <c r="BXF119" s="10"/>
      <c r="BXG119" s="10"/>
      <c r="BXH119" s="10"/>
      <c r="BXI119" s="10"/>
      <c r="BXJ119" s="10"/>
      <c r="BXK119" s="10"/>
      <c r="BXL119" s="10"/>
      <c r="BXM119" s="10"/>
      <c r="BXN119" s="10"/>
      <c r="BXO119" s="10"/>
      <c r="BXP119" s="10"/>
      <c r="BXQ119" s="10"/>
      <c r="BXR119" s="10"/>
      <c r="BXS119" s="10"/>
      <c r="BXT119" s="10"/>
      <c r="BXU119" s="10"/>
      <c r="BXV119" s="10"/>
      <c r="BXW119" s="10"/>
      <c r="BXX119" s="10"/>
      <c r="BXY119" s="10"/>
      <c r="BXZ119" s="10"/>
      <c r="BYA119" s="10"/>
      <c r="BYB119" s="10"/>
      <c r="BYC119" s="10"/>
      <c r="BYD119" s="10"/>
      <c r="BYE119" s="10"/>
      <c r="BYF119" s="10"/>
      <c r="BYG119" s="10"/>
      <c r="BYH119" s="10"/>
      <c r="BYI119" s="10"/>
      <c r="BYJ119" s="10"/>
      <c r="BYK119" s="10"/>
      <c r="BYL119" s="10"/>
      <c r="BYM119" s="10"/>
      <c r="BYN119" s="10"/>
      <c r="BYO119" s="10"/>
      <c r="BYP119" s="10"/>
      <c r="BYQ119" s="10"/>
      <c r="BYR119" s="10"/>
      <c r="BYS119" s="10"/>
      <c r="BYT119" s="10"/>
      <c r="BYU119" s="10"/>
    </row>
    <row r="120" spans="1:2023" ht="17.100000000000001" customHeight="1" x14ac:dyDescent="0.25">
      <c r="A120" s="283"/>
      <c r="B120" s="45"/>
      <c r="C120" s="291"/>
      <c r="D120" s="298"/>
      <c r="E120" s="104">
        <v>0.4</v>
      </c>
      <c r="F120" s="105">
        <v>470</v>
      </c>
      <c r="G120" s="297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10"/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10"/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10"/>
      <c r="XM120" s="10"/>
      <c r="XN120" s="10"/>
      <c r="XO120" s="10"/>
      <c r="XP120" s="10"/>
      <c r="XQ120" s="10"/>
      <c r="XR120" s="10"/>
      <c r="XS120" s="10"/>
      <c r="XT120" s="10"/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10"/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10"/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10"/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  <c r="ZP120" s="10"/>
      <c r="ZQ120" s="10"/>
      <c r="ZR120" s="10"/>
      <c r="ZS120" s="10"/>
      <c r="ZT120" s="10"/>
      <c r="ZU120" s="10"/>
      <c r="ZV120" s="10"/>
      <c r="ZW120" s="10"/>
      <c r="ZX120" s="10"/>
      <c r="ZY120" s="10"/>
      <c r="ZZ120" s="10"/>
      <c r="AAA120" s="10"/>
      <c r="AAB120" s="10"/>
      <c r="AAC120" s="10"/>
      <c r="AAD120" s="10"/>
      <c r="AAE120" s="10"/>
      <c r="AAF120" s="10"/>
      <c r="AAG120" s="10"/>
      <c r="AAH120" s="10"/>
      <c r="AAI120" s="10"/>
      <c r="AAJ120" s="10"/>
      <c r="AAK120" s="10"/>
      <c r="AAL120" s="10"/>
      <c r="AAM120" s="10"/>
      <c r="AAN120" s="10"/>
      <c r="AAO120" s="10"/>
      <c r="AAP120" s="10"/>
      <c r="AAQ120" s="10"/>
      <c r="AAR120" s="10"/>
      <c r="AAS120" s="10"/>
      <c r="AAT120" s="10"/>
      <c r="AAU120" s="10"/>
      <c r="AAV120" s="10"/>
      <c r="AAW120" s="10"/>
      <c r="AAX120" s="10"/>
      <c r="AAY120" s="10"/>
      <c r="AAZ120" s="10"/>
      <c r="ABA120" s="10"/>
      <c r="ABB120" s="10"/>
      <c r="ABC120" s="10"/>
      <c r="ABD120" s="10"/>
      <c r="ABE120" s="10"/>
      <c r="ABF120" s="10"/>
      <c r="ABG120" s="10"/>
      <c r="ABH120" s="10"/>
      <c r="ABI120" s="10"/>
      <c r="ABJ120" s="10"/>
      <c r="ABK120" s="10"/>
      <c r="ABL120" s="10"/>
      <c r="ABM120" s="10"/>
      <c r="ABN120" s="10"/>
      <c r="ABO120" s="10"/>
      <c r="ABP120" s="10"/>
      <c r="ABQ120" s="10"/>
      <c r="ABR120" s="10"/>
      <c r="ABS120" s="10"/>
      <c r="ABT120" s="10"/>
      <c r="ABU120" s="10"/>
      <c r="ABV120" s="10"/>
      <c r="ABW120" s="10"/>
      <c r="ABX120" s="10"/>
      <c r="ABY120" s="10"/>
      <c r="ABZ120" s="10"/>
      <c r="ACA120" s="10"/>
      <c r="ACB120" s="10"/>
      <c r="ACC120" s="10"/>
      <c r="ACD120" s="10"/>
      <c r="ACE120" s="10"/>
      <c r="ACF120" s="10"/>
      <c r="ACG120" s="10"/>
      <c r="ACH120" s="10"/>
      <c r="ACI120" s="10"/>
      <c r="ACJ120" s="10"/>
      <c r="ACK120" s="10"/>
      <c r="ACL120" s="10"/>
      <c r="ACM120" s="10"/>
      <c r="ACN120" s="10"/>
      <c r="ACO120" s="10"/>
      <c r="ACP120" s="10"/>
      <c r="ACQ120" s="10"/>
      <c r="ACR120" s="10"/>
      <c r="ACS120" s="10"/>
      <c r="ACT120" s="10"/>
      <c r="ACU120" s="10"/>
      <c r="ACV120" s="10"/>
      <c r="ACW120" s="10"/>
      <c r="ACX120" s="10"/>
      <c r="ACY120" s="10"/>
      <c r="ACZ120" s="10"/>
      <c r="ADA120" s="10"/>
      <c r="ADB120" s="10"/>
      <c r="ADC120" s="10"/>
      <c r="ADD120" s="10"/>
      <c r="ADE120" s="10"/>
      <c r="ADF120" s="10"/>
      <c r="ADG120" s="10"/>
      <c r="ADH120" s="10"/>
      <c r="ADI120" s="10"/>
      <c r="ADJ120" s="10"/>
      <c r="ADK120" s="10"/>
      <c r="ADL120" s="10"/>
      <c r="ADM120" s="10"/>
      <c r="ADN120" s="10"/>
      <c r="ADO120" s="10"/>
      <c r="ADP120" s="10"/>
      <c r="ADQ120" s="10"/>
      <c r="ADR120" s="10"/>
      <c r="ADS120" s="10"/>
      <c r="ADT120" s="10"/>
      <c r="ADU120" s="10"/>
      <c r="ADV120" s="10"/>
      <c r="ADW120" s="10"/>
      <c r="ADX120" s="10"/>
      <c r="ADY120" s="10"/>
      <c r="ADZ120" s="10"/>
      <c r="AEA120" s="10"/>
      <c r="AEB120" s="10"/>
      <c r="AEC120" s="10"/>
      <c r="AED120" s="10"/>
      <c r="AEE120" s="10"/>
      <c r="AEF120" s="10"/>
      <c r="AEG120" s="10"/>
      <c r="AEH120" s="10"/>
      <c r="AEI120" s="10"/>
      <c r="AEJ120" s="10"/>
      <c r="AEK120" s="10"/>
      <c r="AEL120" s="10"/>
      <c r="AEM120" s="10"/>
      <c r="AEN120" s="10"/>
      <c r="AEO120" s="10"/>
      <c r="AEP120" s="10"/>
      <c r="AEQ120" s="10"/>
      <c r="AER120" s="10"/>
      <c r="AES120" s="10"/>
      <c r="AET120" s="10"/>
      <c r="AEU120" s="10"/>
      <c r="AEV120" s="10"/>
      <c r="AEW120" s="10"/>
      <c r="AEX120" s="10"/>
      <c r="AEY120" s="10"/>
      <c r="AEZ120" s="10"/>
      <c r="AFA120" s="10"/>
      <c r="AFB120" s="10"/>
      <c r="AFC120" s="10"/>
      <c r="AFD120" s="10"/>
      <c r="AFE120" s="10"/>
      <c r="AFF120" s="10"/>
      <c r="AFG120" s="10"/>
      <c r="AFH120" s="10"/>
      <c r="AFI120" s="10"/>
      <c r="AFJ120" s="10"/>
      <c r="AFK120" s="10"/>
      <c r="AFL120" s="10"/>
      <c r="AFM120" s="10"/>
      <c r="AFN120" s="10"/>
      <c r="AFO120" s="10"/>
      <c r="AFP120" s="10"/>
      <c r="AFQ120" s="10"/>
      <c r="AFR120" s="10"/>
      <c r="AFS120" s="10"/>
      <c r="AFT120" s="10"/>
      <c r="AFU120" s="10"/>
      <c r="AFV120" s="10"/>
      <c r="AFW120" s="10"/>
      <c r="AFX120" s="10"/>
      <c r="AFY120" s="10"/>
      <c r="AFZ120" s="10"/>
      <c r="AGA120" s="10"/>
      <c r="AGB120" s="10"/>
      <c r="AGC120" s="10"/>
      <c r="AGD120" s="10"/>
      <c r="AGE120" s="10"/>
      <c r="AGF120" s="10"/>
      <c r="AGG120" s="10"/>
      <c r="AGH120" s="10"/>
      <c r="AGI120" s="10"/>
      <c r="AGJ120" s="10"/>
      <c r="AGK120" s="10"/>
      <c r="AGL120" s="10"/>
      <c r="AGM120" s="10"/>
      <c r="AGN120" s="10"/>
      <c r="AGO120" s="10"/>
      <c r="AGP120" s="10"/>
      <c r="AGQ120" s="10"/>
      <c r="AGR120" s="10"/>
      <c r="AGS120" s="10"/>
      <c r="AGT120" s="10"/>
      <c r="AGU120" s="10"/>
      <c r="AGV120" s="10"/>
      <c r="AGW120" s="10"/>
      <c r="AGX120" s="10"/>
      <c r="AGY120" s="10"/>
      <c r="AGZ120" s="10"/>
      <c r="AHA120" s="10"/>
      <c r="AHB120" s="10"/>
      <c r="AHC120" s="10"/>
      <c r="AHD120" s="10"/>
      <c r="AHE120" s="10"/>
      <c r="AHF120" s="10"/>
      <c r="AHG120" s="10"/>
      <c r="AHH120" s="10"/>
      <c r="AHI120" s="10"/>
      <c r="AHJ120" s="10"/>
      <c r="AHK120" s="10"/>
      <c r="AHL120" s="10"/>
      <c r="AHM120" s="10"/>
      <c r="AHN120" s="10"/>
      <c r="AHO120" s="10"/>
      <c r="AHP120" s="10"/>
      <c r="AHQ120" s="10"/>
      <c r="AHR120" s="10"/>
      <c r="AHS120" s="10"/>
      <c r="AHT120" s="10"/>
      <c r="AHU120" s="10"/>
      <c r="AHV120" s="10"/>
      <c r="AHW120" s="10"/>
      <c r="AHX120" s="10"/>
      <c r="AHY120" s="10"/>
      <c r="AHZ120" s="10"/>
      <c r="AIA120" s="10"/>
      <c r="AIB120" s="10"/>
      <c r="AIC120" s="10"/>
      <c r="AID120" s="10"/>
      <c r="AIE120" s="10"/>
      <c r="AIF120" s="10"/>
      <c r="AIG120" s="10"/>
      <c r="AIH120" s="10"/>
      <c r="AII120" s="10"/>
      <c r="AIJ120" s="10"/>
      <c r="AIK120" s="10"/>
      <c r="AIL120" s="10"/>
      <c r="AIM120" s="10"/>
      <c r="AIN120" s="10"/>
      <c r="AIO120" s="10"/>
      <c r="AIP120" s="10"/>
      <c r="AIQ120" s="10"/>
      <c r="AIR120" s="10"/>
      <c r="AIS120" s="10"/>
      <c r="AIT120" s="10"/>
      <c r="AIU120" s="10"/>
      <c r="AIV120" s="10"/>
      <c r="AIW120" s="10"/>
      <c r="AIX120" s="10"/>
      <c r="AIY120" s="10"/>
      <c r="AIZ120" s="10"/>
      <c r="AJA120" s="10"/>
      <c r="AJB120" s="10"/>
      <c r="AJC120" s="10"/>
      <c r="AJD120" s="10"/>
      <c r="AJE120" s="10"/>
      <c r="AJF120" s="10"/>
      <c r="AJG120" s="10"/>
      <c r="AJH120" s="10"/>
      <c r="AJI120" s="10"/>
      <c r="AJJ120" s="10"/>
      <c r="AJK120" s="10"/>
      <c r="AJL120" s="10"/>
      <c r="AJM120" s="10"/>
      <c r="AJN120" s="10"/>
      <c r="AJO120" s="10"/>
      <c r="AJP120" s="10"/>
      <c r="AJQ120" s="10"/>
      <c r="AJR120" s="10"/>
      <c r="AJS120" s="10"/>
      <c r="AJT120" s="10"/>
      <c r="AJU120" s="10"/>
      <c r="AJV120" s="10"/>
      <c r="AJW120" s="10"/>
      <c r="AJX120" s="10"/>
      <c r="AJY120" s="10"/>
      <c r="AJZ120" s="10"/>
      <c r="AKA120" s="10"/>
      <c r="AKB120" s="10"/>
      <c r="AKC120" s="10"/>
      <c r="AKD120" s="10"/>
      <c r="AKE120" s="10"/>
      <c r="AKF120" s="10"/>
      <c r="AKG120" s="10"/>
      <c r="AKH120" s="10"/>
      <c r="AKI120" s="10"/>
      <c r="AKJ120" s="10"/>
      <c r="AKK120" s="10"/>
      <c r="AKL120" s="10"/>
      <c r="AKM120" s="10"/>
      <c r="AKN120" s="10"/>
      <c r="AKO120" s="10"/>
      <c r="AKP120" s="10"/>
      <c r="AKQ120" s="10"/>
      <c r="AKR120" s="10"/>
      <c r="AKS120" s="10"/>
      <c r="AKT120" s="10"/>
      <c r="AKU120" s="10"/>
      <c r="AKV120" s="10"/>
      <c r="AKW120" s="10"/>
      <c r="AKX120" s="10"/>
      <c r="AKY120" s="10"/>
      <c r="AKZ120" s="10"/>
      <c r="ALA120" s="10"/>
      <c r="ALB120" s="10"/>
      <c r="ALC120" s="10"/>
      <c r="ALD120" s="10"/>
      <c r="ALE120" s="10"/>
      <c r="ALF120" s="10"/>
      <c r="ALG120" s="10"/>
      <c r="ALH120" s="10"/>
      <c r="ALI120" s="10"/>
      <c r="ALJ120" s="10"/>
      <c r="ALK120" s="10"/>
      <c r="ALL120" s="10"/>
      <c r="ALM120" s="10"/>
      <c r="ALN120" s="10"/>
      <c r="ALO120" s="10"/>
      <c r="ALP120" s="10"/>
      <c r="ALQ120" s="10"/>
      <c r="ALR120" s="10"/>
      <c r="ALS120" s="10"/>
      <c r="ALT120" s="10"/>
      <c r="ALU120" s="10"/>
      <c r="ALV120" s="10"/>
      <c r="ALW120" s="10"/>
      <c r="ALX120" s="10"/>
      <c r="ALY120" s="10"/>
      <c r="ALZ120" s="10"/>
      <c r="AMA120" s="10"/>
      <c r="AMB120" s="10"/>
      <c r="AMC120" s="10"/>
      <c r="AMD120" s="10"/>
      <c r="AME120" s="10"/>
      <c r="AMF120" s="10"/>
      <c r="AMG120" s="10"/>
      <c r="AMH120" s="10"/>
      <c r="AMI120" s="10"/>
      <c r="AMJ120" s="10"/>
      <c r="AMK120" s="10"/>
      <c r="AML120" s="10"/>
      <c r="AMM120" s="10"/>
      <c r="AMN120" s="10"/>
      <c r="AMO120" s="10"/>
      <c r="AMP120" s="10"/>
      <c r="AMQ120" s="10"/>
      <c r="AMR120" s="10"/>
      <c r="AMS120" s="10"/>
      <c r="AMT120" s="10"/>
      <c r="AMU120" s="10"/>
      <c r="AMV120" s="10"/>
      <c r="AMW120" s="10"/>
      <c r="AMX120" s="10"/>
      <c r="AMY120" s="10"/>
      <c r="AMZ120" s="10"/>
      <c r="ANA120" s="10"/>
      <c r="ANB120" s="10"/>
      <c r="ANC120" s="10"/>
      <c r="AND120" s="10"/>
      <c r="ANE120" s="10"/>
      <c r="ANF120" s="10"/>
      <c r="ANG120" s="10"/>
      <c r="ANH120" s="10"/>
      <c r="ANI120" s="10"/>
      <c r="ANJ120" s="10"/>
      <c r="ANK120" s="10"/>
      <c r="ANL120" s="10"/>
      <c r="ANM120" s="10"/>
      <c r="ANN120" s="10"/>
      <c r="ANO120" s="10"/>
      <c r="ANP120" s="10"/>
      <c r="ANQ120" s="10"/>
      <c r="ANR120" s="10"/>
      <c r="ANS120" s="10"/>
      <c r="ANT120" s="10"/>
      <c r="ANU120" s="10"/>
      <c r="ANV120" s="10"/>
      <c r="ANW120" s="10"/>
      <c r="ANX120" s="10"/>
      <c r="ANY120" s="10"/>
      <c r="ANZ120" s="10"/>
      <c r="AOA120" s="10"/>
      <c r="AOB120" s="10"/>
      <c r="AOC120" s="10"/>
      <c r="AOD120" s="10"/>
      <c r="AOE120" s="10"/>
      <c r="AOF120" s="10"/>
      <c r="AOG120" s="10"/>
      <c r="AOH120" s="10"/>
      <c r="AOI120" s="10"/>
      <c r="AOJ120" s="10"/>
      <c r="AOK120" s="10"/>
      <c r="AOL120" s="10"/>
      <c r="AOM120" s="10"/>
      <c r="AON120" s="10"/>
      <c r="AOO120" s="10"/>
      <c r="AOP120" s="10"/>
      <c r="AOQ120" s="10"/>
      <c r="AOR120" s="10"/>
      <c r="AOS120" s="10"/>
      <c r="AOT120" s="10"/>
      <c r="AOU120" s="10"/>
      <c r="AOV120" s="10"/>
      <c r="AOW120" s="10"/>
      <c r="AOX120" s="10"/>
      <c r="AOY120" s="10"/>
      <c r="AOZ120" s="10"/>
      <c r="APA120" s="10"/>
      <c r="APB120" s="10"/>
      <c r="APC120" s="10"/>
      <c r="APD120" s="10"/>
      <c r="APE120" s="10"/>
      <c r="APF120" s="10"/>
      <c r="APG120" s="10"/>
      <c r="APH120" s="10"/>
      <c r="API120" s="10"/>
      <c r="APJ120" s="10"/>
      <c r="APK120" s="10"/>
      <c r="APL120" s="10"/>
      <c r="APM120" s="10"/>
      <c r="APN120" s="10"/>
      <c r="APO120" s="10"/>
      <c r="APP120" s="10"/>
      <c r="APQ120" s="10"/>
      <c r="APR120" s="10"/>
      <c r="APS120" s="10"/>
      <c r="APT120" s="10"/>
      <c r="APU120" s="10"/>
      <c r="APV120" s="10"/>
      <c r="APW120" s="10"/>
      <c r="APX120" s="10"/>
      <c r="APY120" s="10"/>
      <c r="APZ120" s="10"/>
      <c r="AQA120" s="10"/>
      <c r="AQB120" s="10"/>
      <c r="AQC120" s="10"/>
      <c r="AQD120" s="10"/>
      <c r="AQE120" s="10"/>
      <c r="AQF120" s="10"/>
      <c r="AQG120" s="10"/>
      <c r="AQH120" s="10"/>
      <c r="AQI120" s="10"/>
      <c r="AQJ120" s="10"/>
      <c r="AQK120" s="10"/>
      <c r="AQL120" s="10"/>
      <c r="AQM120" s="10"/>
      <c r="AQN120" s="10"/>
      <c r="AQO120" s="10"/>
      <c r="AQP120" s="10"/>
      <c r="AQQ120" s="10"/>
      <c r="AQR120" s="10"/>
      <c r="AQS120" s="10"/>
      <c r="AQT120" s="10"/>
      <c r="AQU120" s="10"/>
      <c r="AQV120" s="10"/>
      <c r="AQW120" s="10"/>
      <c r="AQX120" s="10"/>
      <c r="AQY120" s="10"/>
      <c r="AQZ120" s="10"/>
      <c r="ARA120" s="10"/>
      <c r="ARB120" s="10"/>
      <c r="ARC120" s="10"/>
      <c r="ARD120" s="10"/>
      <c r="ARE120" s="10"/>
      <c r="ARF120" s="10"/>
      <c r="ARG120" s="10"/>
      <c r="ARH120" s="10"/>
      <c r="ARI120" s="10"/>
      <c r="ARJ120" s="10"/>
      <c r="ARK120" s="10"/>
      <c r="ARL120" s="10"/>
      <c r="ARM120" s="10"/>
      <c r="ARN120" s="10"/>
      <c r="ARO120" s="10"/>
      <c r="ARP120" s="10"/>
      <c r="ARQ120" s="10"/>
      <c r="ARR120" s="10"/>
      <c r="ARS120" s="10"/>
      <c r="ART120" s="10"/>
      <c r="ARU120" s="10"/>
      <c r="ARV120" s="10"/>
      <c r="ARW120" s="10"/>
      <c r="ARX120" s="10"/>
      <c r="ARY120" s="10"/>
      <c r="ARZ120" s="10"/>
      <c r="ASA120" s="10"/>
      <c r="ASB120" s="10"/>
      <c r="ASC120" s="10"/>
      <c r="ASD120" s="10"/>
      <c r="ASE120" s="10"/>
      <c r="ASF120" s="10"/>
      <c r="ASG120" s="10"/>
      <c r="ASH120" s="10"/>
      <c r="ASI120" s="10"/>
      <c r="ASJ120" s="10"/>
      <c r="ASK120" s="10"/>
      <c r="ASL120" s="10"/>
      <c r="ASM120" s="10"/>
      <c r="ASN120" s="10"/>
      <c r="ASO120" s="10"/>
      <c r="ASP120" s="10"/>
      <c r="ASQ120" s="10"/>
      <c r="ASR120" s="10"/>
      <c r="ASS120" s="10"/>
      <c r="AST120" s="10"/>
      <c r="ASU120" s="10"/>
      <c r="ASV120" s="10"/>
      <c r="ASW120" s="10"/>
      <c r="ASX120" s="10"/>
      <c r="ASY120" s="10"/>
      <c r="ASZ120" s="10"/>
      <c r="ATA120" s="10"/>
      <c r="ATB120" s="10"/>
      <c r="ATC120" s="10"/>
      <c r="ATD120" s="10"/>
      <c r="ATE120" s="10"/>
      <c r="ATF120" s="10"/>
      <c r="ATG120" s="10"/>
      <c r="ATH120" s="10"/>
      <c r="ATI120" s="10"/>
      <c r="ATJ120" s="10"/>
      <c r="ATK120" s="10"/>
      <c r="ATL120" s="10"/>
      <c r="ATM120" s="10"/>
      <c r="ATN120" s="10"/>
      <c r="ATO120" s="10"/>
      <c r="ATP120" s="10"/>
      <c r="ATQ120" s="10"/>
      <c r="ATR120" s="10"/>
      <c r="ATS120" s="10"/>
      <c r="ATT120" s="10"/>
      <c r="ATU120" s="10"/>
      <c r="ATV120" s="10"/>
      <c r="ATW120" s="10"/>
      <c r="ATX120" s="10"/>
      <c r="ATY120" s="10"/>
      <c r="ATZ120" s="10"/>
      <c r="AUA120" s="10"/>
      <c r="AUB120" s="10"/>
      <c r="AUC120" s="10"/>
      <c r="AUD120" s="10"/>
      <c r="AUE120" s="10"/>
      <c r="AUF120" s="10"/>
      <c r="AUG120" s="10"/>
      <c r="AUH120" s="10"/>
      <c r="AUI120" s="10"/>
      <c r="AUJ120" s="10"/>
      <c r="AUK120" s="10"/>
      <c r="AUL120" s="10"/>
      <c r="AUM120" s="10"/>
      <c r="AUN120" s="10"/>
      <c r="AUO120" s="10"/>
      <c r="AUP120" s="10"/>
      <c r="AUQ120" s="10"/>
      <c r="AUR120" s="10"/>
      <c r="AUS120" s="10"/>
      <c r="AUT120" s="10"/>
      <c r="AUU120" s="10"/>
      <c r="AUV120" s="10"/>
      <c r="AUW120" s="10"/>
      <c r="AUX120" s="10"/>
      <c r="AUY120" s="10"/>
      <c r="AUZ120" s="10"/>
      <c r="AVA120" s="10"/>
      <c r="AVB120" s="10"/>
      <c r="AVC120" s="10"/>
      <c r="AVD120" s="10"/>
      <c r="AVE120" s="10"/>
      <c r="AVF120" s="10"/>
      <c r="AVG120" s="10"/>
      <c r="AVH120" s="10"/>
      <c r="AVI120" s="10"/>
      <c r="AVJ120" s="10"/>
      <c r="AVK120" s="10"/>
      <c r="AVL120" s="10"/>
      <c r="AVM120" s="10"/>
      <c r="AVN120" s="10"/>
      <c r="AVO120" s="10"/>
      <c r="AVP120" s="10"/>
      <c r="AVQ120" s="10"/>
      <c r="AVR120" s="10"/>
      <c r="AVS120" s="10"/>
      <c r="AVT120" s="10"/>
      <c r="AVU120" s="10"/>
      <c r="AVV120" s="10"/>
      <c r="AVW120" s="10"/>
      <c r="AVX120" s="10"/>
      <c r="AVY120" s="10"/>
      <c r="AVZ120" s="10"/>
      <c r="AWA120" s="10"/>
      <c r="AWB120" s="10"/>
      <c r="AWC120" s="10"/>
      <c r="AWD120" s="10"/>
      <c r="AWE120" s="10"/>
      <c r="AWF120" s="10"/>
      <c r="AWG120" s="10"/>
      <c r="AWH120" s="10"/>
      <c r="AWI120" s="10"/>
      <c r="AWJ120" s="10"/>
      <c r="AWK120" s="10"/>
      <c r="AWL120" s="10"/>
      <c r="AWM120" s="10"/>
      <c r="AWN120" s="10"/>
      <c r="AWO120" s="10"/>
      <c r="AWP120" s="10"/>
      <c r="AWQ120" s="10"/>
      <c r="AWR120" s="10"/>
      <c r="AWS120" s="10"/>
      <c r="AWT120" s="10"/>
      <c r="AWU120" s="10"/>
      <c r="AWV120" s="10"/>
      <c r="AWW120" s="10"/>
      <c r="AWX120" s="10"/>
      <c r="AWY120" s="10"/>
      <c r="AWZ120" s="10"/>
      <c r="AXA120" s="10"/>
      <c r="AXB120" s="10"/>
      <c r="AXC120" s="10"/>
      <c r="AXD120" s="10"/>
      <c r="AXE120" s="10"/>
      <c r="AXF120" s="10"/>
      <c r="AXG120" s="10"/>
      <c r="AXH120" s="10"/>
      <c r="AXI120" s="10"/>
      <c r="AXJ120" s="10"/>
      <c r="AXK120" s="10"/>
      <c r="AXL120" s="10"/>
      <c r="AXM120" s="10"/>
      <c r="AXN120" s="10"/>
      <c r="AXO120" s="10"/>
      <c r="AXP120" s="10"/>
      <c r="AXQ120" s="10"/>
      <c r="AXR120" s="10"/>
      <c r="AXS120" s="10"/>
      <c r="AXT120" s="10"/>
      <c r="AXU120" s="10"/>
      <c r="AXV120" s="10"/>
      <c r="AXW120" s="10"/>
      <c r="AXX120" s="10"/>
      <c r="AXY120" s="10"/>
      <c r="AXZ120" s="10"/>
      <c r="AYA120" s="10"/>
      <c r="AYB120" s="10"/>
      <c r="AYC120" s="10"/>
      <c r="AYD120" s="10"/>
      <c r="AYE120" s="10"/>
      <c r="AYF120" s="10"/>
      <c r="AYG120" s="10"/>
      <c r="AYH120" s="10"/>
      <c r="AYI120" s="10"/>
      <c r="AYJ120" s="10"/>
      <c r="AYK120" s="10"/>
      <c r="AYL120" s="10"/>
      <c r="AYM120" s="10"/>
      <c r="AYN120" s="10"/>
      <c r="AYO120" s="10"/>
      <c r="AYP120" s="10"/>
      <c r="AYQ120" s="10"/>
      <c r="AYR120" s="10"/>
      <c r="AYS120" s="10"/>
      <c r="AYT120" s="10"/>
      <c r="AYU120" s="10"/>
      <c r="AYV120" s="10"/>
      <c r="AYW120" s="10"/>
      <c r="AYX120" s="10"/>
      <c r="AYY120" s="10"/>
      <c r="AYZ120" s="10"/>
      <c r="AZA120" s="10"/>
      <c r="AZB120" s="10"/>
      <c r="AZC120" s="10"/>
      <c r="AZD120" s="10"/>
      <c r="AZE120" s="10"/>
      <c r="AZF120" s="10"/>
      <c r="AZG120" s="10"/>
      <c r="AZH120" s="10"/>
      <c r="AZI120" s="10"/>
      <c r="AZJ120" s="10"/>
      <c r="AZK120" s="10"/>
      <c r="AZL120" s="10"/>
      <c r="AZM120" s="10"/>
      <c r="AZN120" s="10"/>
      <c r="AZO120" s="10"/>
      <c r="AZP120" s="10"/>
      <c r="AZQ120" s="10"/>
      <c r="AZR120" s="10"/>
      <c r="AZS120" s="10"/>
      <c r="AZT120" s="10"/>
      <c r="AZU120" s="10"/>
      <c r="AZV120" s="10"/>
      <c r="AZW120" s="10"/>
      <c r="AZX120" s="10"/>
      <c r="AZY120" s="10"/>
      <c r="AZZ120" s="10"/>
      <c r="BAA120" s="10"/>
      <c r="BAB120" s="10"/>
      <c r="BAC120" s="10"/>
      <c r="BAD120" s="10"/>
      <c r="BAE120" s="10"/>
      <c r="BAF120" s="10"/>
      <c r="BAG120" s="10"/>
      <c r="BAH120" s="10"/>
      <c r="BAI120" s="10"/>
      <c r="BAJ120" s="10"/>
      <c r="BAK120" s="10"/>
      <c r="BAL120" s="10"/>
      <c r="BAM120" s="10"/>
      <c r="BAN120" s="10"/>
      <c r="BAO120" s="10"/>
      <c r="BAP120" s="10"/>
      <c r="BAQ120" s="10"/>
      <c r="BAR120" s="10"/>
      <c r="BAS120" s="10"/>
      <c r="BAT120" s="10"/>
      <c r="BAU120" s="10"/>
      <c r="BAV120" s="10"/>
      <c r="BAW120" s="10"/>
      <c r="BAX120" s="10"/>
      <c r="BAY120" s="10"/>
      <c r="BAZ120" s="10"/>
      <c r="BBA120" s="10"/>
      <c r="BBB120" s="10"/>
      <c r="BBC120" s="10"/>
      <c r="BBD120" s="10"/>
      <c r="BBE120" s="10"/>
      <c r="BBF120" s="10"/>
      <c r="BBG120" s="10"/>
      <c r="BBH120" s="10"/>
      <c r="BBI120" s="10"/>
      <c r="BBJ120" s="10"/>
      <c r="BBK120" s="10"/>
      <c r="BBL120" s="10"/>
      <c r="BBM120" s="10"/>
      <c r="BBN120" s="10"/>
      <c r="BBO120" s="10"/>
      <c r="BBP120" s="10"/>
      <c r="BBQ120" s="10"/>
      <c r="BBR120" s="10"/>
      <c r="BBS120" s="10"/>
      <c r="BBT120" s="10"/>
      <c r="BBU120" s="10"/>
      <c r="BBV120" s="10"/>
      <c r="BBW120" s="10"/>
      <c r="BBX120" s="10"/>
      <c r="BBY120" s="10"/>
      <c r="BBZ120" s="10"/>
      <c r="BCA120" s="10"/>
      <c r="BCB120" s="10"/>
      <c r="BCC120" s="10"/>
      <c r="BCD120" s="10"/>
      <c r="BCE120" s="10"/>
      <c r="BCF120" s="10"/>
      <c r="BCG120" s="10"/>
      <c r="BCH120" s="10"/>
      <c r="BCI120" s="10"/>
      <c r="BCJ120" s="10"/>
      <c r="BCK120" s="10"/>
      <c r="BCL120" s="10"/>
      <c r="BCM120" s="10"/>
      <c r="BCN120" s="10"/>
      <c r="BCO120" s="10"/>
      <c r="BCP120" s="10"/>
      <c r="BCQ120" s="10"/>
      <c r="BCR120" s="10"/>
      <c r="BCS120" s="10"/>
      <c r="BCT120" s="10"/>
      <c r="BCU120" s="10"/>
      <c r="BCV120" s="10"/>
      <c r="BCW120" s="10"/>
      <c r="BCX120" s="10"/>
      <c r="BCY120" s="10"/>
      <c r="BCZ120" s="10"/>
      <c r="BDA120" s="10"/>
      <c r="BDB120" s="10"/>
      <c r="BDC120" s="10"/>
      <c r="BDD120" s="10"/>
      <c r="BDE120" s="10"/>
      <c r="BDF120" s="10"/>
      <c r="BDG120" s="10"/>
      <c r="BDH120" s="10"/>
      <c r="BDI120" s="10"/>
      <c r="BDJ120" s="10"/>
      <c r="BDK120" s="10"/>
      <c r="BDL120" s="10"/>
      <c r="BDM120" s="10"/>
      <c r="BDN120" s="10"/>
      <c r="BDO120" s="10"/>
      <c r="BDP120" s="10"/>
      <c r="BDQ120" s="10"/>
      <c r="BDR120" s="10"/>
      <c r="BDS120" s="10"/>
      <c r="BDT120" s="10"/>
      <c r="BDU120" s="10"/>
      <c r="BDV120" s="10"/>
      <c r="BDW120" s="10"/>
      <c r="BDX120" s="10"/>
      <c r="BDY120" s="10"/>
      <c r="BDZ120" s="10"/>
      <c r="BEA120" s="10"/>
      <c r="BEB120" s="10"/>
      <c r="BEC120" s="10"/>
      <c r="BED120" s="10"/>
      <c r="BEE120" s="10"/>
      <c r="BEF120" s="10"/>
      <c r="BEG120" s="10"/>
      <c r="BEH120" s="10"/>
      <c r="BEI120" s="10"/>
      <c r="BEJ120" s="10"/>
      <c r="BEK120" s="10"/>
      <c r="BEL120" s="10"/>
      <c r="BEM120" s="10"/>
      <c r="BEN120" s="10"/>
      <c r="BEO120" s="10"/>
      <c r="BEP120" s="10"/>
      <c r="BEQ120" s="10"/>
      <c r="BER120" s="10"/>
      <c r="BES120" s="10"/>
      <c r="BET120" s="10"/>
      <c r="BEU120" s="10"/>
      <c r="BEV120" s="10"/>
      <c r="BEW120" s="10"/>
      <c r="BEX120" s="10"/>
      <c r="BEY120" s="10"/>
      <c r="BEZ120" s="10"/>
      <c r="BFA120" s="10"/>
      <c r="BFB120" s="10"/>
      <c r="BFC120" s="10"/>
      <c r="BFD120" s="10"/>
      <c r="BFE120" s="10"/>
      <c r="BFF120" s="10"/>
      <c r="BFG120" s="10"/>
      <c r="BFH120" s="10"/>
      <c r="BFI120" s="10"/>
      <c r="BFJ120" s="10"/>
      <c r="BFK120" s="10"/>
      <c r="BFL120" s="10"/>
      <c r="BFM120" s="10"/>
      <c r="BFN120" s="10"/>
      <c r="BFO120" s="10"/>
      <c r="BFP120" s="10"/>
      <c r="BFQ120" s="10"/>
      <c r="BFR120" s="10"/>
      <c r="BFS120" s="10"/>
      <c r="BFT120" s="10"/>
      <c r="BFU120" s="10"/>
      <c r="BFV120" s="10"/>
      <c r="BFW120" s="10"/>
      <c r="BFX120" s="10"/>
      <c r="BFY120" s="10"/>
      <c r="BFZ120" s="10"/>
      <c r="BGA120" s="10"/>
      <c r="BGB120" s="10"/>
      <c r="BGC120" s="10"/>
      <c r="BGD120" s="10"/>
      <c r="BGE120" s="10"/>
      <c r="BGF120" s="10"/>
      <c r="BGG120" s="10"/>
      <c r="BGH120" s="10"/>
      <c r="BGI120" s="10"/>
      <c r="BGJ120" s="10"/>
      <c r="BGK120" s="10"/>
      <c r="BGL120" s="10"/>
      <c r="BGM120" s="10"/>
      <c r="BGN120" s="10"/>
      <c r="BGO120" s="10"/>
      <c r="BGP120" s="10"/>
      <c r="BGQ120" s="10"/>
      <c r="BGR120" s="10"/>
      <c r="BGS120" s="10"/>
      <c r="BGT120" s="10"/>
      <c r="BGU120" s="10"/>
      <c r="BGV120" s="10"/>
      <c r="BGW120" s="10"/>
      <c r="BGX120" s="10"/>
      <c r="BGY120" s="10"/>
      <c r="BGZ120" s="10"/>
      <c r="BHA120" s="10"/>
      <c r="BHB120" s="10"/>
      <c r="BHC120" s="10"/>
      <c r="BHD120" s="10"/>
      <c r="BHE120" s="10"/>
      <c r="BHF120" s="10"/>
      <c r="BHG120" s="10"/>
      <c r="BHH120" s="10"/>
      <c r="BHI120" s="10"/>
      <c r="BHJ120" s="10"/>
      <c r="BHK120" s="10"/>
      <c r="BHL120" s="10"/>
      <c r="BHM120" s="10"/>
      <c r="BHN120" s="10"/>
      <c r="BHO120" s="10"/>
      <c r="BHP120" s="10"/>
      <c r="BHQ120" s="10"/>
      <c r="BHR120" s="10"/>
      <c r="BHS120" s="10"/>
      <c r="BHT120" s="10"/>
      <c r="BHU120" s="10"/>
      <c r="BHV120" s="10"/>
      <c r="BHW120" s="10"/>
      <c r="BHX120" s="10"/>
      <c r="BHY120" s="10"/>
      <c r="BHZ120" s="10"/>
      <c r="BIA120" s="10"/>
      <c r="BIB120" s="10"/>
      <c r="BIC120" s="10"/>
      <c r="BID120" s="10"/>
      <c r="BIE120" s="10"/>
      <c r="BIF120" s="10"/>
      <c r="BIG120" s="10"/>
      <c r="BIH120" s="10"/>
      <c r="BII120" s="10"/>
      <c r="BIJ120" s="10"/>
      <c r="BIK120" s="10"/>
      <c r="BIL120" s="10"/>
      <c r="BIM120" s="10"/>
      <c r="BIN120" s="10"/>
      <c r="BIO120" s="10"/>
      <c r="BIP120" s="10"/>
      <c r="BIQ120" s="10"/>
      <c r="BIR120" s="10"/>
      <c r="BIS120" s="10"/>
      <c r="BIT120" s="10"/>
      <c r="BIU120" s="10"/>
      <c r="BIV120" s="10"/>
      <c r="BIW120" s="10"/>
      <c r="BIX120" s="10"/>
      <c r="BIY120" s="10"/>
      <c r="BIZ120" s="10"/>
      <c r="BJA120" s="10"/>
      <c r="BJB120" s="10"/>
      <c r="BJC120" s="10"/>
      <c r="BJD120" s="10"/>
      <c r="BJE120" s="10"/>
      <c r="BJF120" s="10"/>
      <c r="BJG120" s="10"/>
      <c r="BJH120" s="10"/>
      <c r="BJI120" s="10"/>
      <c r="BJJ120" s="10"/>
      <c r="BJK120" s="10"/>
      <c r="BJL120" s="10"/>
      <c r="BJM120" s="10"/>
      <c r="BJN120" s="10"/>
      <c r="BJO120" s="10"/>
      <c r="BJP120" s="10"/>
      <c r="BJQ120" s="10"/>
      <c r="BJR120" s="10"/>
      <c r="BJS120" s="10"/>
      <c r="BJT120" s="10"/>
      <c r="BJU120" s="10"/>
      <c r="BJV120" s="10"/>
      <c r="BJW120" s="10"/>
      <c r="BJX120" s="10"/>
      <c r="BJY120" s="10"/>
      <c r="BJZ120" s="10"/>
      <c r="BKA120" s="10"/>
      <c r="BKB120" s="10"/>
      <c r="BKC120" s="10"/>
      <c r="BKD120" s="10"/>
      <c r="BKE120" s="10"/>
      <c r="BKF120" s="10"/>
      <c r="BKG120" s="10"/>
      <c r="BKH120" s="10"/>
      <c r="BKI120" s="10"/>
      <c r="BKJ120" s="10"/>
      <c r="BKK120" s="10"/>
      <c r="BKL120" s="10"/>
      <c r="BKM120" s="10"/>
      <c r="BKN120" s="10"/>
      <c r="BKO120" s="10"/>
      <c r="BKP120" s="10"/>
      <c r="BKQ120" s="10"/>
      <c r="BKR120" s="10"/>
      <c r="BKS120" s="10"/>
      <c r="BKT120" s="10"/>
      <c r="BKU120" s="10"/>
      <c r="BKV120" s="10"/>
      <c r="BKW120" s="10"/>
      <c r="BKX120" s="10"/>
      <c r="BKY120" s="10"/>
      <c r="BKZ120" s="10"/>
      <c r="BLA120" s="10"/>
      <c r="BLB120" s="10"/>
      <c r="BLC120" s="10"/>
      <c r="BLD120" s="10"/>
      <c r="BLE120" s="10"/>
      <c r="BLF120" s="10"/>
      <c r="BLG120" s="10"/>
      <c r="BLH120" s="10"/>
      <c r="BLI120" s="10"/>
      <c r="BLJ120" s="10"/>
      <c r="BLK120" s="10"/>
      <c r="BLL120" s="10"/>
      <c r="BLM120" s="10"/>
      <c r="BLN120" s="10"/>
      <c r="BLO120" s="10"/>
      <c r="BLP120" s="10"/>
      <c r="BLQ120" s="10"/>
      <c r="BLR120" s="10"/>
      <c r="BLS120" s="10"/>
      <c r="BLT120" s="10"/>
      <c r="BLU120" s="10"/>
      <c r="BLV120" s="10"/>
      <c r="BLW120" s="10"/>
      <c r="BLX120" s="10"/>
      <c r="BLY120" s="10"/>
      <c r="BLZ120" s="10"/>
      <c r="BMA120" s="10"/>
      <c r="BMB120" s="10"/>
      <c r="BMC120" s="10"/>
      <c r="BMD120" s="10"/>
      <c r="BME120" s="10"/>
      <c r="BMF120" s="10"/>
      <c r="BMG120" s="10"/>
      <c r="BMH120" s="10"/>
      <c r="BMI120" s="10"/>
      <c r="BMJ120" s="10"/>
      <c r="BMK120" s="10"/>
      <c r="BML120" s="10"/>
      <c r="BMM120" s="10"/>
      <c r="BMN120" s="10"/>
      <c r="BMO120" s="10"/>
      <c r="BMP120" s="10"/>
      <c r="BMQ120" s="10"/>
      <c r="BMR120" s="10"/>
      <c r="BMS120" s="10"/>
      <c r="BMT120" s="10"/>
      <c r="BMU120" s="10"/>
      <c r="BMV120" s="10"/>
      <c r="BMW120" s="10"/>
      <c r="BMX120" s="10"/>
      <c r="BMY120" s="10"/>
      <c r="BMZ120" s="10"/>
      <c r="BNA120" s="10"/>
      <c r="BNB120" s="10"/>
      <c r="BNC120" s="10"/>
      <c r="BND120" s="10"/>
      <c r="BNE120" s="10"/>
      <c r="BNF120" s="10"/>
      <c r="BNG120" s="10"/>
      <c r="BNH120" s="10"/>
      <c r="BNI120" s="10"/>
      <c r="BNJ120" s="10"/>
      <c r="BNK120" s="10"/>
      <c r="BNL120" s="10"/>
      <c r="BNM120" s="10"/>
      <c r="BNN120" s="10"/>
      <c r="BNO120" s="10"/>
      <c r="BNP120" s="10"/>
      <c r="BNQ120" s="10"/>
      <c r="BNR120" s="10"/>
      <c r="BNS120" s="10"/>
      <c r="BNT120" s="10"/>
      <c r="BNU120" s="10"/>
      <c r="BNV120" s="10"/>
      <c r="BNW120" s="10"/>
      <c r="BNX120" s="10"/>
      <c r="BNY120" s="10"/>
      <c r="BNZ120" s="10"/>
      <c r="BOA120" s="10"/>
      <c r="BOB120" s="10"/>
      <c r="BOC120" s="10"/>
      <c r="BOD120" s="10"/>
      <c r="BOE120" s="10"/>
      <c r="BOF120" s="10"/>
      <c r="BOG120" s="10"/>
      <c r="BOH120" s="10"/>
      <c r="BOI120" s="10"/>
      <c r="BOJ120" s="10"/>
      <c r="BOK120" s="10"/>
      <c r="BOL120" s="10"/>
      <c r="BOM120" s="10"/>
      <c r="BON120" s="10"/>
      <c r="BOO120" s="10"/>
      <c r="BOP120" s="10"/>
      <c r="BOQ120" s="10"/>
      <c r="BOR120" s="10"/>
      <c r="BOS120" s="10"/>
      <c r="BOT120" s="10"/>
      <c r="BOU120" s="10"/>
      <c r="BOV120" s="10"/>
      <c r="BOW120" s="10"/>
      <c r="BOX120" s="10"/>
      <c r="BOY120" s="10"/>
      <c r="BOZ120" s="10"/>
      <c r="BPA120" s="10"/>
      <c r="BPB120" s="10"/>
      <c r="BPC120" s="10"/>
      <c r="BPD120" s="10"/>
      <c r="BPE120" s="10"/>
      <c r="BPF120" s="10"/>
      <c r="BPG120" s="10"/>
      <c r="BPH120" s="10"/>
      <c r="BPI120" s="10"/>
      <c r="BPJ120" s="10"/>
      <c r="BPK120" s="10"/>
      <c r="BPL120" s="10"/>
      <c r="BPM120" s="10"/>
      <c r="BPN120" s="10"/>
      <c r="BPO120" s="10"/>
      <c r="BPP120" s="10"/>
      <c r="BPQ120" s="10"/>
      <c r="BPR120" s="10"/>
      <c r="BPS120" s="10"/>
      <c r="BPT120" s="10"/>
      <c r="BPU120" s="10"/>
      <c r="BPV120" s="10"/>
      <c r="BPW120" s="10"/>
      <c r="BPX120" s="10"/>
      <c r="BPY120" s="10"/>
      <c r="BPZ120" s="10"/>
      <c r="BQA120" s="10"/>
      <c r="BQB120" s="10"/>
      <c r="BQC120" s="10"/>
      <c r="BQD120" s="10"/>
      <c r="BQE120" s="10"/>
      <c r="BQF120" s="10"/>
      <c r="BQG120" s="10"/>
      <c r="BQH120" s="10"/>
      <c r="BQI120" s="10"/>
      <c r="BQJ120" s="10"/>
      <c r="BQK120" s="10"/>
      <c r="BQL120" s="10"/>
      <c r="BQM120" s="10"/>
      <c r="BQN120" s="10"/>
      <c r="BQO120" s="10"/>
      <c r="BQP120" s="10"/>
      <c r="BQQ120" s="10"/>
      <c r="BQR120" s="10"/>
      <c r="BQS120" s="10"/>
      <c r="BQT120" s="10"/>
      <c r="BQU120" s="10"/>
      <c r="BQV120" s="10"/>
      <c r="BQW120" s="10"/>
      <c r="BQX120" s="10"/>
      <c r="BQY120" s="10"/>
      <c r="BQZ120" s="10"/>
      <c r="BRA120" s="10"/>
      <c r="BRB120" s="10"/>
      <c r="BRC120" s="10"/>
      <c r="BRD120" s="10"/>
      <c r="BRE120" s="10"/>
      <c r="BRF120" s="10"/>
      <c r="BRG120" s="10"/>
      <c r="BRH120" s="10"/>
      <c r="BRI120" s="10"/>
      <c r="BRJ120" s="10"/>
      <c r="BRK120" s="10"/>
      <c r="BRL120" s="10"/>
      <c r="BRM120" s="10"/>
      <c r="BRN120" s="10"/>
      <c r="BRO120" s="10"/>
      <c r="BRP120" s="10"/>
      <c r="BRQ120" s="10"/>
      <c r="BRR120" s="10"/>
      <c r="BRS120" s="10"/>
      <c r="BRT120" s="10"/>
      <c r="BRU120" s="10"/>
      <c r="BRV120" s="10"/>
      <c r="BRW120" s="10"/>
      <c r="BRX120" s="10"/>
      <c r="BRY120" s="10"/>
      <c r="BRZ120" s="10"/>
      <c r="BSA120" s="10"/>
      <c r="BSB120" s="10"/>
      <c r="BSC120" s="10"/>
      <c r="BSD120" s="10"/>
      <c r="BSE120" s="10"/>
      <c r="BSF120" s="10"/>
      <c r="BSG120" s="10"/>
      <c r="BSH120" s="10"/>
      <c r="BSI120" s="10"/>
      <c r="BSJ120" s="10"/>
      <c r="BSK120" s="10"/>
      <c r="BSL120" s="10"/>
      <c r="BSM120" s="10"/>
      <c r="BSN120" s="10"/>
      <c r="BSO120" s="10"/>
      <c r="BSP120" s="10"/>
      <c r="BSQ120" s="10"/>
      <c r="BSR120" s="10"/>
      <c r="BSS120" s="10"/>
      <c r="BST120" s="10"/>
      <c r="BSU120" s="10"/>
      <c r="BSV120" s="10"/>
      <c r="BSW120" s="10"/>
      <c r="BSX120" s="10"/>
      <c r="BSY120" s="10"/>
      <c r="BSZ120" s="10"/>
      <c r="BTA120" s="10"/>
      <c r="BTB120" s="10"/>
      <c r="BTC120" s="10"/>
      <c r="BTD120" s="10"/>
      <c r="BTE120" s="10"/>
      <c r="BTF120" s="10"/>
      <c r="BTG120" s="10"/>
      <c r="BTH120" s="10"/>
      <c r="BTI120" s="10"/>
      <c r="BTJ120" s="10"/>
      <c r="BTK120" s="10"/>
      <c r="BTL120" s="10"/>
      <c r="BTM120" s="10"/>
      <c r="BTN120" s="10"/>
      <c r="BTO120" s="10"/>
      <c r="BTP120" s="10"/>
      <c r="BTQ120" s="10"/>
      <c r="BTR120" s="10"/>
      <c r="BTS120" s="10"/>
      <c r="BTT120" s="10"/>
      <c r="BTU120" s="10"/>
      <c r="BTV120" s="10"/>
      <c r="BTW120" s="10"/>
      <c r="BTX120" s="10"/>
      <c r="BTY120" s="10"/>
      <c r="BTZ120" s="10"/>
      <c r="BUA120" s="10"/>
      <c r="BUB120" s="10"/>
      <c r="BUC120" s="10"/>
      <c r="BUD120" s="10"/>
      <c r="BUE120" s="10"/>
      <c r="BUF120" s="10"/>
      <c r="BUG120" s="10"/>
      <c r="BUH120" s="10"/>
      <c r="BUI120" s="10"/>
      <c r="BUJ120" s="10"/>
      <c r="BUK120" s="10"/>
      <c r="BUL120" s="10"/>
      <c r="BUM120" s="10"/>
      <c r="BUN120" s="10"/>
      <c r="BUO120" s="10"/>
      <c r="BUP120" s="10"/>
      <c r="BUQ120" s="10"/>
      <c r="BUR120" s="10"/>
      <c r="BUS120" s="10"/>
      <c r="BUT120" s="10"/>
      <c r="BUU120" s="10"/>
      <c r="BUV120" s="10"/>
      <c r="BUW120" s="10"/>
      <c r="BUX120" s="10"/>
      <c r="BUY120" s="10"/>
      <c r="BUZ120" s="10"/>
      <c r="BVA120" s="10"/>
      <c r="BVB120" s="10"/>
      <c r="BVC120" s="10"/>
      <c r="BVD120" s="10"/>
      <c r="BVE120" s="10"/>
      <c r="BVF120" s="10"/>
      <c r="BVG120" s="10"/>
      <c r="BVH120" s="10"/>
      <c r="BVI120" s="10"/>
      <c r="BVJ120" s="10"/>
      <c r="BVK120" s="10"/>
      <c r="BVL120" s="10"/>
      <c r="BVM120" s="10"/>
      <c r="BVN120" s="10"/>
      <c r="BVO120" s="10"/>
      <c r="BVP120" s="10"/>
      <c r="BVQ120" s="10"/>
      <c r="BVR120" s="10"/>
      <c r="BVS120" s="10"/>
      <c r="BVT120" s="10"/>
      <c r="BVU120" s="10"/>
      <c r="BVV120" s="10"/>
      <c r="BVW120" s="10"/>
      <c r="BVX120" s="10"/>
      <c r="BVY120" s="10"/>
      <c r="BVZ120" s="10"/>
      <c r="BWA120" s="10"/>
      <c r="BWB120" s="10"/>
      <c r="BWC120" s="10"/>
      <c r="BWD120" s="10"/>
      <c r="BWE120" s="10"/>
      <c r="BWF120" s="10"/>
      <c r="BWG120" s="10"/>
      <c r="BWH120" s="10"/>
      <c r="BWI120" s="10"/>
      <c r="BWJ120" s="10"/>
      <c r="BWK120" s="10"/>
      <c r="BWL120" s="10"/>
      <c r="BWM120" s="10"/>
      <c r="BWN120" s="10"/>
      <c r="BWO120" s="10"/>
      <c r="BWP120" s="10"/>
      <c r="BWQ120" s="10"/>
      <c r="BWR120" s="10"/>
      <c r="BWS120" s="10"/>
      <c r="BWT120" s="10"/>
      <c r="BWU120" s="10"/>
      <c r="BWV120" s="10"/>
      <c r="BWW120" s="10"/>
      <c r="BWX120" s="10"/>
      <c r="BWY120" s="10"/>
      <c r="BWZ120" s="10"/>
      <c r="BXA120" s="10"/>
      <c r="BXB120" s="10"/>
      <c r="BXC120" s="10"/>
      <c r="BXD120" s="10"/>
      <c r="BXE120" s="10"/>
      <c r="BXF120" s="10"/>
      <c r="BXG120" s="10"/>
      <c r="BXH120" s="10"/>
      <c r="BXI120" s="10"/>
      <c r="BXJ120" s="10"/>
      <c r="BXK120" s="10"/>
      <c r="BXL120" s="10"/>
      <c r="BXM120" s="10"/>
      <c r="BXN120" s="10"/>
      <c r="BXO120" s="10"/>
      <c r="BXP120" s="10"/>
      <c r="BXQ120" s="10"/>
      <c r="BXR120" s="10"/>
      <c r="BXS120" s="10"/>
      <c r="BXT120" s="10"/>
      <c r="BXU120" s="10"/>
      <c r="BXV120" s="10"/>
      <c r="BXW120" s="10"/>
      <c r="BXX120" s="10"/>
      <c r="BXY120" s="10"/>
      <c r="BXZ120" s="10"/>
      <c r="BYA120" s="10"/>
      <c r="BYB120" s="10"/>
      <c r="BYC120" s="10"/>
      <c r="BYD120" s="10"/>
      <c r="BYE120" s="10"/>
      <c r="BYF120" s="10"/>
      <c r="BYG120" s="10"/>
      <c r="BYH120" s="10"/>
      <c r="BYI120" s="10"/>
      <c r="BYJ120" s="10"/>
      <c r="BYK120" s="10"/>
      <c r="BYL120" s="10"/>
      <c r="BYM120" s="10"/>
      <c r="BYN120" s="10"/>
      <c r="BYO120" s="10"/>
      <c r="BYP120" s="10"/>
      <c r="BYQ120" s="10"/>
      <c r="BYR120" s="10"/>
      <c r="BYS120" s="10"/>
      <c r="BYT120" s="10"/>
      <c r="BYU120" s="10"/>
    </row>
    <row r="121" spans="1:2023" ht="17.100000000000001" customHeight="1" x14ac:dyDescent="0.25">
      <c r="A121" s="283"/>
      <c r="B121" s="20"/>
      <c r="C121" s="291"/>
      <c r="D121" s="299"/>
      <c r="E121" s="102">
        <v>0.45</v>
      </c>
      <c r="F121" s="103">
        <v>480</v>
      </c>
      <c r="G121" s="297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  <c r="ALW121" s="10"/>
      <c r="ALX121" s="10"/>
      <c r="ALY121" s="10"/>
      <c r="ALZ121" s="10"/>
      <c r="AMA121" s="10"/>
      <c r="AMB121" s="10"/>
      <c r="AMC121" s="10"/>
      <c r="AMD121" s="10"/>
      <c r="AME121" s="10"/>
      <c r="AMF121" s="10"/>
      <c r="AMG121" s="10"/>
      <c r="AMH121" s="10"/>
      <c r="AMI121" s="10"/>
      <c r="AMJ121" s="10"/>
      <c r="AMK121" s="10"/>
      <c r="AML121" s="10"/>
      <c r="AMM121" s="10"/>
      <c r="AMN121" s="10"/>
      <c r="AMO121" s="10"/>
      <c r="AMP121" s="10"/>
      <c r="AMQ121" s="10"/>
      <c r="AMR121" s="10"/>
      <c r="AMS121" s="10"/>
      <c r="AMT121" s="10"/>
      <c r="AMU121" s="10"/>
      <c r="AMV121" s="10"/>
      <c r="AMW121" s="10"/>
      <c r="AMX121" s="10"/>
      <c r="AMY121" s="10"/>
      <c r="AMZ121" s="10"/>
      <c r="ANA121" s="10"/>
      <c r="ANB121" s="10"/>
      <c r="ANC121" s="10"/>
      <c r="AND121" s="10"/>
      <c r="ANE121" s="10"/>
      <c r="ANF121" s="10"/>
      <c r="ANG121" s="10"/>
      <c r="ANH121" s="10"/>
      <c r="ANI121" s="10"/>
      <c r="ANJ121" s="10"/>
      <c r="ANK121" s="10"/>
      <c r="ANL121" s="10"/>
      <c r="ANM121" s="10"/>
      <c r="ANN121" s="10"/>
      <c r="ANO121" s="10"/>
      <c r="ANP121" s="10"/>
      <c r="ANQ121" s="10"/>
      <c r="ANR121" s="10"/>
      <c r="ANS121" s="10"/>
      <c r="ANT121" s="10"/>
      <c r="ANU121" s="10"/>
      <c r="ANV121" s="10"/>
      <c r="ANW121" s="10"/>
      <c r="ANX121" s="10"/>
      <c r="ANY121" s="10"/>
      <c r="ANZ121" s="10"/>
      <c r="AOA121" s="10"/>
      <c r="AOB121" s="10"/>
      <c r="AOC121" s="10"/>
      <c r="AOD121" s="10"/>
      <c r="AOE121" s="10"/>
      <c r="AOF121" s="10"/>
      <c r="AOG121" s="10"/>
      <c r="AOH121" s="10"/>
      <c r="AOI121" s="10"/>
      <c r="AOJ121" s="10"/>
      <c r="AOK121" s="10"/>
      <c r="AOL121" s="10"/>
      <c r="AOM121" s="10"/>
      <c r="AON121" s="10"/>
      <c r="AOO121" s="10"/>
      <c r="AOP121" s="10"/>
      <c r="AOQ121" s="10"/>
      <c r="AOR121" s="10"/>
      <c r="AOS121" s="10"/>
      <c r="AOT121" s="10"/>
      <c r="AOU121" s="10"/>
      <c r="AOV121" s="10"/>
      <c r="AOW121" s="10"/>
      <c r="AOX121" s="10"/>
      <c r="AOY121" s="10"/>
      <c r="AOZ121" s="10"/>
      <c r="APA121" s="10"/>
      <c r="APB121" s="10"/>
      <c r="APC121" s="10"/>
      <c r="APD121" s="10"/>
      <c r="APE121" s="10"/>
      <c r="APF121" s="10"/>
      <c r="APG121" s="10"/>
      <c r="APH121" s="10"/>
      <c r="API121" s="10"/>
      <c r="APJ121" s="10"/>
      <c r="APK121" s="10"/>
      <c r="APL121" s="10"/>
      <c r="APM121" s="10"/>
      <c r="APN121" s="10"/>
      <c r="APO121" s="10"/>
      <c r="APP121" s="10"/>
      <c r="APQ121" s="10"/>
      <c r="APR121" s="10"/>
      <c r="APS121" s="10"/>
      <c r="APT121" s="10"/>
      <c r="APU121" s="10"/>
      <c r="APV121" s="10"/>
      <c r="APW121" s="10"/>
      <c r="APX121" s="10"/>
      <c r="APY121" s="10"/>
      <c r="APZ121" s="10"/>
      <c r="AQA121" s="10"/>
      <c r="AQB121" s="10"/>
      <c r="AQC121" s="10"/>
      <c r="AQD121" s="10"/>
      <c r="AQE121" s="10"/>
      <c r="AQF121" s="10"/>
      <c r="AQG121" s="10"/>
      <c r="AQH121" s="10"/>
      <c r="AQI121" s="10"/>
      <c r="AQJ121" s="10"/>
      <c r="AQK121" s="10"/>
      <c r="AQL121" s="10"/>
      <c r="AQM121" s="10"/>
      <c r="AQN121" s="10"/>
      <c r="AQO121" s="10"/>
      <c r="AQP121" s="10"/>
      <c r="AQQ121" s="10"/>
      <c r="AQR121" s="10"/>
      <c r="AQS121" s="10"/>
      <c r="AQT121" s="10"/>
      <c r="AQU121" s="10"/>
      <c r="AQV121" s="10"/>
      <c r="AQW121" s="10"/>
      <c r="AQX121" s="10"/>
      <c r="AQY121" s="10"/>
      <c r="AQZ121" s="10"/>
      <c r="ARA121" s="10"/>
      <c r="ARB121" s="10"/>
      <c r="ARC121" s="10"/>
      <c r="ARD121" s="10"/>
      <c r="ARE121" s="10"/>
      <c r="ARF121" s="10"/>
      <c r="ARG121" s="10"/>
      <c r="ARH121" s="10"/>
      <c r="ARI121" s="10"/>
      <c r="ARJ121" s="10"/>
      <c r="ARK121" s="10"/>
      <c r="ARL121" s="10"/>
      <c r="ARM121" s="10"/>
      <c r="ARN121" s="10"/>
      <c r="ARO121" s="10"/>
      <c r="ARP121" s="10"/>
      <c r="ARQ121" s="10"/>
      <c r="ARR121" s="10"/>
      <c r="ARS121" s="10"/>
      <c r="ART121" s="10"/>
      <c r="ARU121" s="10"/>
      <c r="ARV121" s="10"/>
      <c r="ARW121" s="10"/>
      <c r="ARX121" s="10"/>
      <c r="ARY121" s="10"/>
      <c r="ARZ121" s="10"/>
      <c r="ASA121" s="10"/>
      <c r="ASB121" s="10"/>
      <c r="ASC121" s="10"/>
      <c r="ASD121" s="10"/>
      <c r="ASE121" s="10"/>
      <c r="ASF121" s="10"/>
      <c r="ASG121" s="10"/>
      <c r="ASH121" s="10"/>
      <c r="ASI121" s="10"/>
      <c r="ASJ121" s="10"/>
      <c r="ASK121" s="10"/>
      <c r="ASL121" s="10"/>
      <c r="ASM121" s="10"/>
      <c r="ASN121" s="10"/>
      <c r="ASO121" s="10"/>
      <c r="ASP121" s="10"/>
      <c r="ASQ121" s="10"/>
      <c r="ASR121" s="10"/>
      <c r="ASS121" s="10"/>
      <c r="AST121" s="10"/>
      <c r="ASU121" s="10"/>
      <c r="ASV121" s="10"/>
      <c r="ASW121" s="10"/>
      <c r="ASX121" s="10"/>
      <c r="ASY121" s="10"/>
      <c r="ASZ121" s="10"/>
      <c r="ATA121" s="10"/>
      <c r="ATB121" s="10"/>
      <c r="ATC121" s="10"/>
      <c r="ATD121" s="10"/>
      <c r="ATE121" s="10"/>
      <c r="ATF121" s="10"/>
      <c r="ATG121" s="10"/>
      <c r="ATH121" s="10"/>
      <c r="ATI121" s="10"/>
      <c r="ATJ121" s="10"/>
      <c r="ATK121" s="10"/>
      <c r="ATL121" s="10"/>
      <c r="ATM121" s="10"/>
      <c r="ATN121" s="10"/>
      <c r="ATO121" s="10"/>
      <c r="ATP121" s="10"/>
      <c r="ATQ121" s="10"/>
      <c r="ATR121" s="10"/>
      <c r="ATS121" s="10"/>
      <c r="ATT121" s="10"/>
      <c r="ATU121" s="10"/>
      <c r="ATV121" s="10"/>
      <c r="ATW121" s="10"/>
      <c r="ATX121" s="10"/>
      <c r="ATY121" s="10"/>
      <c r="ATZ121" s="10"/>
      <c r="AUA121" s="10"/>
      <c r="AUB121" s="10"/>
      <c r="AUC121" s="10"/>
      <c r="AUD121" s="10"/>
      <c r="AUE121" s="10"/>
      <c r="AUF121" s="10"/>
      <c r="AUG121" s="10"/>
      <c r="AUH121" s="10"/>
      <c r="AUI121" s="10"/>
      <c r="AUJ121" s="10"/>
      <c r="AUK121" s="10"/>
      <c r="AUL121" s="10"/>
      <c r="AUM121" s="10"/>
      <c r="AUN121" s="10"/>
      <c r="AUO121" s="10"/>
      <c r="AUP121" s="10"/>
      <c r="AUQ121" s="10"/>
      <c r="AUR121" s="10"/>
      <c r="AUS121" s="10"/>
      <c r="AUT121" s="10"/>
      <c r="AUU121" s="10"/>
      <c r="AUV121" s="10"/>
      <c r="AUW121" s="10"/>
      <c r="AUX121" s="10"/>
      <c r="AUY121" s="10"/>
      <c r="AUZ121" s="10"/>
      <c r="AVA121" s="10"/>
      <c r="AVB121" s="10"/>
      <c r="AVC121" s="10"/>
      <c r="AVD121" s="10"/>
      <c r="AVE121" s="10"/>
      <c r="AVF121" s="10"/>
      <c r="AVG121" s="10"/>
      <c r="AVH121" s="10"/>
      <c r="AVI121" s="10"/>
      <c r="AVJ121" s="10"/>
      <c r="AVK121" s="10"/>
      <c r="AVL121" s="10"/>
      <c r="AVM121" s="10"/>
      <c r="AVN121" s="10"/>
      <c r="AVO121" s="10"/>
      <c r="AVP121" s="10"/>
      <c r="AVQ121" s="10"/>
      <c r="AVR121" s="10"/>
      <c r="AVS121" s="10"/>
      <c r="AVT121" s="10"/>
      <c r="AVU121" s="10"/>
      <c r="AVV121" s="10"/>
      <c r="AVW121" s="10"/>
      <c r="AVX121" s="10"/>
      <c r="AVY121" s="10"/>
      <c r="AVZ121" s="10"/>
      <c r="AWA121" s="10"/>
      <c r="AWB121" s="10"/>
      <c r="AWC121" s="10"/>
      <c r="AWD121" s="10"/>
      <c r="AWE121" s="10"/>
      <c r="AWF121" s="10"/>
      <c r="AWG121" s="10"/>
      <c r="AWH121" s="10"/>
      <c r="AWI121" s="10"/>
      <c r="AWJ121" s="10"/>
      <c r="AWK121" s="10"/>
      <c r="AWL121" s="10"/>
      <c r="AWM121" s="10"/>
      <c r="AWN121" s="10"/>
      <c r="AWO121" s="10"/>
      <c r="AWP121" s="10"/>
      <c r="AWQ121" s="10"/>
      <c r="AWR121" s="10"/>
      <c r="AWS121" s="10"/>
      <c r="AWT121" s="10"/>
      <c r="AWU121" s="10"/>
      <c r="AWV121" s="10"/>
      <c r="AWW121" s="10"/>
      <c r="AWX121" s="10"/>
      <c r="AWY121" s="10"/>
      <c r="AWZ121" s="10"/>
      <c r="AXA121" s="10"/>
      <c r="AXB121" s="10"/>
      <c r="AXC121" s="10"/>
      <c r="AXD121" s="10"/>
      <c r="AXE121" s="10"/>
      <c r="AXF121" s="10"/>
      <c r="AXG121" s="10"/>
      <c r="AXH121" s="10"/>
      <c r="AXI121" s="10"/>
      <c r="AXJ121" s="10"/>
      <c r="AXK121" s="10"/>
      <c r="AXL121" s="10"/>
      <c r="AXM121" s="10"/>
      <c r="AXN121" s="10"/>
      <c r="AXO121" s="10"/>
      <c r="AXP121" s="10"/>
      <c r="AXQ121" s="10"/>
      <c r="AXR121" s="10"/>
      <c r="AXS121" s="10"/>
      <c r="AXT121" s="10"/>
      <c r="AXU121" s="10"/>
      <c r="AXV121" s="10"/>
      <c r="AXW121" s="10"/>
      <c r="AXX121" s="10"/>
      <c r="AXY121" s="10"/>
      <c r="AXZ121" s="10"/>
      <c r="AYA121" s="10"/>
      <c r="AYB121" s="10"/>
      <c r="AYC121" s="10"/>
      <c r="AYD121" s="10"/>
      <c r="AYE121" s="10"/>
      <c r="AYF121" s="10"/>
      <c r="AYG121" s="10"/>
      <c r="AYH121" s="10"/>
      <c r="AYI121" s="10"/>
      <c r="AYJ121" s="10"/>
      <c r="AYK121" s="10"/>
      <c r="AYL121" s="10"/>
      <c r="AYM121" s="10"/>
      <c r="AYN121" s="10"/>
      <c r="AYO121" s="10"/>
      <c r="AYP121" s="10"/>
      <c r="AYQ121" s="10"/>
      <c r="AYR121" s="10"/>
      <c r="AYS121" s="10"/>
      <c r="AYT121" s="10"/>
      <c r="AYU121" s="10"/>
      <c r="AYV121" s="10"/>
      <c r="AYW121" s="10"/>
      <c r="AYX121" s="10"/>
      <c r="AYY121" s="10"/>
      <c r="AYZ121" s="10"/>
      <c r="AZA121" s="10"/>
      <c r="AZB121" s="10"/>
      <c r="AZC121" s="10"/>
      <c r="AZD121" s="10"/>
      <c r="AZE121" s="10"/>
      <c r="AZF121" s="10"/>
      <c r="AZG121" s="10"/>
      <c r="AZH121" s="10"/>
      <c r="AZI121" s="10"/>
      <c r="AZJ121" s="10"/>
      <c r="AZK121" s="10"/>
      <c r="AZL121" s="10"/>
      <c r="AZM121" s="10"/>
      <c r="AZN121" s="10"/>
      <c r="AZO121" s="10"/>
      <c r="AZP121" s="10"/>
      <c r="AZQ121" s="10"/>
      <c r="AZR121" s="10"/>
      <c r="AZS121" s="10"/>
      <c r="AZT121" s="10"/>
      <c r="AZU121" s="10"/>
      <c r="AZV121" s="10"/>
      <c r="AZW121" s="10"/>
      <c r="AZX121" s="10"/>
      <c r="AZY121" s="10"/>
      <c r="AZZ121" s="10"/>
      <c r="BAA121" s="10"/>
      <c r="BAB121" s="10"/>
      <c r="BAC121" s="10"/>
      <c r="BAD121" s="10"/>
      <c r="BAE121" s="10"/>
      <c r="BAF121" s="10"/>
      <c r="BAG121" s="10"/>
      <c r="BAH121" s="10"/>
      <c r="BAI121" s="10"/>
      <c r="BAJ121" s="10"/>
      <c r="BAK121" s="10"/>
      <c r="BAL121" s="10"/>
      <c r="BAM121" s="10"/>
      <c r="BAN121" s="10"/>
      <c r="BAO121" s="10"/>
      <c r="BAP121" s="10"/>
      <c r="BAQ121" s="10"/>
      <c r="BAR121" s="10"/>
      <c r="BAS121" s="10"/>
      <c r="BAT121" s="10"/>
      <c r="BAU121" s="10"/>
      <c r="BAV121" s="10"/>
      <c r="BAW121" s="10"/>
      <c r="BAX121" s="10"/>
      <c r="BAY121" s="10"/>
      <c r="BAZ121" s="10"/>
      <c r="BBA121" s="10"/>
      <c r="BBB121" s="10"/>
      <c r="BBC121" s="10"/>
      <c r="BBD121" s="10"/>
      <c r="BBE121" s="10"/>
      <c r="BBF121" s="10"/>
      <c r="BBG121" s="10"/>
      <c r="BBH121" s="10"/>
      <c r="BBI121" s="10"/>
      <c r="BBJ121" s="10"/>
      <c r="BBK121" s="10"/>
      <c r="BBL121" s="10"/>
      <c r="BBM121" s="10"/>
      <c r="BBN121" s="10"/>
      <c r="BBO121" s="10"/>
      <c r="BBP121" s="10"/>
      <c r="BBQ121" s="10"/>
      <c r="BBR121" s="10"/>
      <c r="BBS121" s="10"/>
      <c r="BBT121" s="10"/>
      <c r="BBU121" s="10"/>
      <c r="BBV121" s="10"/>
      <c r="BBW121" s="10"/>
      <c r="BBX121" s="10"/>
      <c r="BBY121" s="10"/>
      <c r="BBZ121" s="10"/>
      <c r="BCA121" s="10"/>
      <c r="BCB121" s="10"/>
      <c r="BCC121" s="10"/>
      <c r="BCD121" s="10"/>
      <c r="BCE121" s="10"/>
      <c r="BCF121" s="10"/>
      <c r="BCG121" s="10"/>
      <c r="BCH121" s="10"/>
      <c r="BCI121" s="10"/>
      <c r="BCJ121" s="10"/>
      <c r="BCK121" s="10"/>
      <c r="BCL121" s="10"/>
      <c r="BCM121" s="10"/>
      <c r="BCN121" s="10"/>
      <c r="BCO121" s="10"/>
      <c r="BCP121" s="10"/>
      <c r="BCQ121" s="10"/>
      <c r="BCR121" s="10"/>
      <c r="BCS121" s="10"/>
      <c r="BCT121" s="10"/>
      <c r="BCU121" s="10"/>
      <c r="BCV121" s="10"/>
      <c r="BCW121" s="10"/>
      <c r="BCX121" s="10"/>
      <c r="BCY121" s="10"/>
      <c r="BCZ121" s="10"/>
      <c r="BDA121" s="10"/>
      <c r="BDB121" s="10"/>
      <c r="BDC121" s="10"/>
      <c r="BDD121" s="10"/>
      <c r="BDE121" s="10"/>
      <c r="BDF121" s="10"/>
      <c r="BDG121" s="10"/>
      <c r="BDH121" s="10"/>
      <c r="BDI121" s="10"/>
      <c r="BDJ121" s="10"/>
      <c r="BDK121" s="10"/>
      <c r="BDL121" s="10"/>
      <c r="BDM121" s="10"/>
      <c r="BDN121" s="10"/>
      <c r="BDO121" s="10"/>
      <c r="BDP121" s="10"/>
      <c r="BDQ121" s="10"/>
      <c r="BDR121" s="10"/>
      <c r="BDS121" s="10"/>
      <c r="BDT121" s="10"/>
      <c r="BDU121" s="10"/>
      <c r="BDV121" s="10"/>
      <c r="BDW121" s="10"/>
      <c r="BDX121" s="10"/>
      <c r="BDY121" s="10"/>
      <c r="BDZ121" s="10"/>
      <c r="BEA121" s="10"/>
      <c r="BEB121" s="10"/>
      <c r="BEC121" s="10"/>
      <c r="BED121" s="10"/>
      <c r="BEE121" s="10"/>
      <c r="BEF121" s="10"/>
      <c r="BEG121" s="10"/>
      <c r="BEH121" s="10"/>
      <c r="BEI121" s="10"/>
      <c r="BEJ121" s="10"/>
      <c r="BEK121" s="10"/>
      <c r="BEL121" s="10"/>
      <c r="BEM121" s="10"/>
      <c r="BEN121" s="10"/>
      <c r="BEO121" s="10"/>
      <c r="BEP121" s="10"/>
      <c r="BEQ121" s="10"/>
      <c r="BER121" s="10"/>
      <c r="BES121" s="10"/>
      <c r="BET121" s="10"/>
      <c r="BEU121" s="10"/>
      <c r="BEV121" s="10"/>
      <c r="BEW121" s="10"/>
      <c r="BEX121" s="10"/>
      <c r="BEY121" s="10"/>
      <c r="BEZ121" s="10"/>
      <c r="BFA121" s="10"/>
      <c r="BFB121" s="10"/>
      <c r="BFC121" s="10"/>
      <c r="BFD121" s="10"/>
      <c r="BFE121" s="10"/>
      <c r="BFF121" s="10"/>
      <c r="BFG121" s="10"/>
      <c r="BFH121" s="10"/>
      <c r="BFI121" s="10"/>
      <c r="BFJ121" s="10"/>
      <c r="BFK121" s="10"/>
      <c r="BFL121" s="10"/>
      <c r="BFM121" s="10"/>
      <c r="BFN121" s="10"/>
      <c r="BFO121" s="10"/>
      <c r="BFP121" s="10"/>
      <c r="BFQ121" s="10"/>
      <c r="BFR121" s="10"/>
      <c r="BFS121" s="10"/>
      <c r="BFT121" s="10"/>
      <c r="BFU121" s="10"/>
      <c r="BFV121" s="10"/>
      <c r="BFW121" s="10"/>
      <c r="BFX121" s="10"/>
      <c r="BFY121" s="10"/>
      <c r="BFZ121" s="10"/>
      <c r="BGA121" s="10"/>
      <c r="BGB121" s="10"/>
      <c r="BGC121" s="10"/>
      <c r="BGD121" s="10"/>
      <c r="BGE121" s="10"/>
      <c r="BGF121" s="10"/>
      <c r="BGG121" s="10"/>
      <c r="BGH121" s="10"/>
      <c r="BGI121" s="10"/>
      <c r="BGJ121" s="10"/>
      <c r="BGK121" s="10"/>
      <c r="BGL121" s="10"/>
      <c r="BGM121" s="10"/>
      <c r="BGN121" s="10"/>
      <c r="BGO121" s="10"/>
      <c r="BGP121" s="10"/>
      <c r="BGQ121" s="10"/>
      <c r="BGR121" s="10"/>
      <c r="BGS121" s="10"/>
      <c r="BGT121" s="10"/>
      <c r="BGU121" s="10"/>
      <c r="BGV121" s="10"/>
      <c r="BGW121" s="10"/>
      <c r="BGX121" s="10"/>
      <c r="BGY121" s="10"/>
      <c r="BGZ121" s="10"/>
      <c r="BHA121" s="10"/>
      <c r="BHB121" s="10"/>
      <c r="BHC121" s="10"/>
      <c r="BHD121" s="10"/>
      <c r="BHE121" s="10"/>
      <c r="BHF121" s="10"/>
      <c r="BHG121" s="10"/>
      <c r="BHH121" s="10"/>
      <c r="BHI121" s="10"/>
      <c r="BHJ121" s="10"/>
      <c r="BHK121" s="10"/>
      <c r="BHL121" s="10"/>
      <c r="BHM121" s="10"/>
      <c r="BHN121" s="10"/>
      <c r="BHO121" s="10"/>
      <c r="BHP121" s="10"/>
      <c r="BHQ121" s="10"/>
      <c r="BHR121" s="10"/>
      <c r="BHS121" s="10"/>
      <c r="BHT121" s="10"/>
      <c r="BHU121" s="10"/>
      <c r="BHV121" s="10"/>
      <c r="BHW121" s="10"/>
      <c r="BHX121" s="10"/>
      <c r="BHY121" s="10"/>
      <c r="BHZ121" s="10"/>
      <c r="BIA121" s="10"/>
      <c r="BIB121" s="10"/>
      <c r="BIC121" s="10"/>
      <c r="BID121" s="10"/>
      <c r="BIE121" s="10"/>
      <c r="BIF121" s="10"/>
      <c r="BIG121" s="10"/>
      <c r="BIH121" s="10"/>
      <c r="BII121" s="10"/>
      <c r="BIJ121" s="10"/>
      <c r="BIK121" s="10"/>
      <c r="BIL121" s="10"/>
      <c r="BIM121" s="10"/>
      <c r="BIN121" s="10"/>
      <c r="BIO121" s="10"/>
      <c r="BIP121" s="10"/>
      <c r="BIQ121" s="10"/>
      <c r="BIR121" s="10"/>
      <c r="BIS121" s="10"/>
      <c r="BIT121" s="10"/>
      <c r="BIU121" s="10"/>
      <c r="BIV121" s="10"/>
      <c r="BIW121" s="10"/>
      <c r="BIX121" s="10"/>
      <c r="BIY121" s="10"/>
      <c r="BIZ121" s="10"/>
      <c r="BJA121" s="10"/>
      <c r="BJB121" s="10"/>
      <c r="BJC121" s="10"/>
      <c r="BJD121" s="10"/>
      <c r="BJE121" s="10"/>
      <c r="BJF121" s="10"/>
      <c r="BJG121" s="10"/>
      <c r="BJH121" s="10"/>
      <c r="BJI121" s="10"/>
      <c r="BJJ121" s="10"/>
      <c r="BJK121" s="10"/>
      <c r="BJL121" s="10"/>
      <c r="BJM121" s="10"/>
      <c r="BJN121" s="10"/>
      <c r="BJO121" s="10"/>
      <c r="BJP121" s="10"/>
      <c r="BJQ121" s="10"/>
      <c r="BJR121" s="10"/>
      <c r="BJS121" s="10"/>
      <c r="BJT121" s="10"/>
      <c r="BJU121" s="10"/>
      <c r="BJV121" s="10"/>
      <c r="BJW121" s="10"/>
      <c r="BJX121" s="10"/>
      <c r="BJY121" s="10"/>
      <c r="BJZ121" s="10"/>
      <c r="BKA121" s="10"/>
      <c r="BKB121" s="10"/>
      <c r="BKC121" s="10"/>
      <c r="BKD121" s="10"/>
      <c r="BKE121" s="10"/>
      <c r="BKF121" s="10"/>
      <c r="BKG121" s="10"/>
      <c r="BKH121" s="10"/>
      <c r="BKI121" s="10"/>
      <c r="BKJ121" s="10"/>
      <c r="BKK121" s="10"/>
      <c r="BKL121" s="10"/>
      <c r="BKM121" s="10"/>
      <c r="BKN121" s="10"/>
      <c r="BKO121" s="10"/>
      <c r="BKP121" s="10"/>
      <c r="BKQ121" s="10"/>
      <c r="BKR121" s="10"/>
      <c r="BKS121" s="10"/>
      <c r="BKT121" s="10"/>
      <c r="BKU121" s="10"/>
      <c r="BKV121" s="10"/>
      <c r="BKW121" s="10"/>
      <c r="BKX121" s="10"/>
      <c r="BKY121" s="10"/>
      <c r="BKZ121" s="10"/>
      <c r="BLA121" s="10"/>
      <c r="BLB121" s="10"/>
      <c r="BLC121" s="10"/>
      <c r="BLD121" s="10"/>
      <c r="BLE121" s="10"/>
      <c r="BLF121" s="10"/>
      <c r="BLG121" s="10"/>
      <c r="BLH121" s="10"/>
      <c r="BLI121" s="10"/>
      <c r="BLJ121" s="10"/>
      <c r="BLK121" s="10"/>
      <c r="BLL121" s="10"/>
      <c r="BLM121" s="10"/>
      <c r="BLN121" s="10"/>
      <c r="BLO121" s="10"/>
      <c r="BLP121" s="10"/>
      <c r="BLQ121" s="10"/>
      <c r="BLR121" s="10"/>
      <c r="BLS121" s="10"/>
      <c r="BLT121" s="10"/>
      <c r="BLU121" s="10"/>
      <c r="BLV121" s="10"/>
      <c r="BLW121" s="10"/>
      <c r="BLX121" s="10"/>
      <c r="BLY121" s="10"/>
      <c r="BLZ121" s="10"/>
      <c r="BMA121" s="10"/>
      <c r="BMB121" s="10"/>
      <c r="BMC121" s="10"/>
      <c r="BMD121" s="10"/>
      <c r="BME121" s="10"/>
      <c r="BMF121" s="10"/>
      <c r="BMG121" s="10"/>
      <c r="BMH121" s="10"/>
      <c r="BMI121" s="10"/>
      <c r="BMJ121" s="10"/>
      <c r="BMK121" s="10"/>
      <c r="BML121" s="10"/>
      <c r="BMM121" s="10"/>
      <c r="BMN121" s="10"/>
      <c r="BMO121" s="10"/>
      <c r="BMP121" s="10"/>
      <c r="BMQ121" s="10"/>
      <c r="BMR121" s="10"/>
      <c r="BMS121" s="10"/>
      <c r="BMT121" s="10"/>
      <c r="BMU121" s="10"/>
      <c r="BMV121" s="10"/>
      <c r="BMW121" s="10"/>
      <c r="BMX121" s="10"/>
      <c r="BMY121" s="10"/>
      <c r="BMZ121" s="10"/>
      <c r="BNA121" s="10"/>
      <c r="BNB121" s="10"/>
      <c r="BNC121" s="10"/>
      <c r="BND121" s="10"/>
      <c r="BNE121" s="10"/>
      <c r="BNF121" s="10"/>
      <c r="BNG121" s="10"/>
      <c r="BNH121" s="10"/>
      <c r="BNI121" s="10"/>
      <c r="BNJ121" s="10"/>
      <c r="BNK121" s="10"/>
      <c r="BNL121" s="10"/>
      <c r="BNM121" s="10"/>
      <c r="BNN121" s="10"/>
      <c r="BNO121" s="10"/>
      <c r="BNP121" s="10"/>
      <c r="BNQ121" s="10"/>
      <c r="BNR121" s="10"/>
      <c r="BNS121" s="10"/>
      <c r="BNT121" s="10"/>
      <c r="BNU121" s="10"/>
      <c r="BNV121" s="10"/>
      <c r="BNW121" s="10"/>
      <c r="BNX121" s="10"/>
      <c r="BNY121" s="10"/>
      <c r="BNZ121" s="10"/>
      <c r="BOA121" s="10"/>
      <c r="BOB121" s="10"/>
      <c r="BOC121" s="10"/>
      <c r="BOD121" s="10"/>
      <c r="BOE121" s="10"/>
      <c r="BOF121" s="10"/>
      <c r="BOG121" s="10"/>
      <c r="BOH121" s="10"/>
      <c r="BOI121" s="10"/>
      <c r="BOJ121" s="10"/>
      <c r="BOK121" s="10"/>
      <c r="BOL121" s="10"/>
      <c r="BOM121" s="10"/>
      <c r="BON121" s="10"/>
      <c r="BOO121" s="10"/>
      <c r="BOP121" s="10"/>
      <c r="BOQ121" s="10"/>
      <c r="BOR121" s="10"/>
      <c r="BOS121" s="10"/>
      <c r="BOT121" s="10"/>
      <c r="BOU121" s="10"/>
      <c r="BOV121" s="10"/>
      <c r="BOW121" s="10"/>
      <c r="BOX121" s="10"/>
      <c r="BOY121" s="10"/>
      <c r="BOZ121" s="10"/>
      <c r="BPA121" s="10"/>
      <c r="BPB121" s="10"/>
      <c r="BPC121" s="10"/>
      <c r="BPD121" s="10"/>
      <c r="BPE121" s="10"/>
      <c r="BPF121" s="10"/>
      <c r="BPG121" s="10"/>
      <c r="BPH121" s="10"/>
      <c r="BPI121" s="10"/>
      <c r="BPJ121" s="10"/>
      <c r="BPK121" s="10"/>
      <c r="BPL121" s="10"/>
      <c r="BPM121" s="10"/>
      <c r="BPN121" s="10"/>
      <c r="BPO121" s="10"/>
      <c r="BPP121" s="10"/>
      <c r="BPQ121" s="10"/>
      <c r="BPR121" s="10"/>
      <c r="BPS121" s="10"/>
      <c r="BPT121" s="10"/>
      <c r="BPU121" s="10"/>
      <c r="BPV121" s="10"/>
      <c r="BPW121" s="10"/>
      <c r="BPX121" s="10"/>
      <c r="BPY121" s="10"/>
      <c r="BPZ121" s="10"/>
      <c r="BQA121" s="10"/>
      <c r="BQB121" s="10"/>
      <c r="BQC121" s="10"/>
      <c r="BQD121" s="10"/>
      <c r="BQE121" s="10"/>
      <c r="BQF121" s="10"/>
      <c r="BQG121" s="10"/>
      <c r="BQH121" s="10"/>
      <c r="BQI121" s="10"/>
      <c r="BQJ121" s="10"/>
      <c r="BQK121" s="10"/>
      <c r="BQL121" s="10"/>
      <c r="BQM121" s="10"/>
      <c r="BQN121" s="10"/>
      <c r="BQO121" s="10"/>
      <c r="BQP121" s="10"/>
      <c r="BQQ121" s="10"/>
      <c r="BQR121" s="10"/>
      <c r="BQS121" s="10"/>
      <c r="BQT121" s="10"/>
      <c r="BQU121" s="10"/>
      <c r="BQV121" s="10"/>
      <c r="BQW121" s="10"/>
      <c r="BQX121" s="10"/>
      <c r="BQY121" s="10"/>
      <c r="BQZ121" s="10"/>
      <c r="BRA121" s="10"/>
      <c r="BRB121" s="10"/>
      <c r="BRC121" s="10"/>
      <c r="BRD121" s="10"/>
      <c r="BRE121" s="10"/>
      <c r="BRF121" s="10"/>
      <c r="BRG121" s="10"/>
      <c r="BRH121" s="10"/>
      <c r="BRI121" s="10"/>
      <c r="BRJ121" s="10"/>
      <c r="BRK121" s="10"/>
      <c r="BRL121" s="10"/>
      <c r="BRM121" s="10"/>
      <c r="BRN121" s="10"/>
      <c r="BRO121" s="10"/>
      <c r="BRP121" s="10"/>
      <c r="BRQ121" s="10"/>
      <c r="BRR121" s="10"/>
      <c r="BRS121" s="10"/>
      <c r="BRT121" s="10"/>
      <c r="BRU121" s="10"/>
      <c r="BRV121" s="10"/>
      <c r="BRW121" s="10"/>
      <c r="BRX121" s="10"/>
      <c r="BRY121" s="10"/>
      <c r="BRZ121" s="10"/>
      <c r="BSA121" s="10"/>
      <c r="BSB121" s="10"/>
      <c r="BSC121" s="10"/>
      <c r="BSD121" s="10"/>
      <c r="BSE121" s="10"/>
      <c r="BSF121" s="10"/>
      <c r="BSG121" s="10"/>
      <c r="BSH121" s="10"/>
      <c r="BSI121" s="10"/>
      <c r="BSJ121" s="10"/>
      <c r="BSK121" s="10"/>
      <c r="BSL121" s="10"/>
      <c r="BSM121" s="10"/>
      <c r="BSN121" s="10"/>
      <c r="BSO121" s="10"/>
      <c r="BSP121" s="10"/>
      <c r="BSQ121" s="10"/>
      <c r="BSR121" s="10"/>
      <c r="BSS121" s="10"/>
      <c r="BST121" s="10"/>
      <c r="BSU121" s="10"/>
      <c r="BSV121" s="10"/>
      <c r="BSW121" s="10"/>
      <c r="BSX121" s="10"/>
      <c r="BSY121" s="10"/>
      <c r="BSZ121" s="10"/>
      <c r="BTA121" s="10"/>
      <c r="BTB121" s="10"/>
      <c r="BTC121" s="10"/>
      <c r="BTD121" s="10"/>
      <c r="BTE121" s="10"/>
      <c r="BTF121" s="10"/>
      <c r="BTG121" s="10"/>
      <c r="BTH121" s="10"/>
      <c r="BTI121" s="10"/>
      <c r="BTJ121" s="10"/>
      <c r="BTK121" s="10"/>
      <c r="BTL121" s="10"/>
      <c r="BTM121" s="10"/>
      <c r="BTN121" s="10"/>
      <c r="BTO121" s="10"/>
      <c r="BTP121" s="10"/>
      <c r="BTQ121" s="10"/>
      <c r="BTR121" s="10"/>
      <c r="BTS121" s="10"/>
      <c r="BTT121" s="10"/>
      <c r="BTU121" s="10"/>
      <c r="BTV121" s="10"/>
      <c r="BTW121" s="10"/>
      <c r="BTX121" s="10"/>
      <c r="BTY121" s="10"/>
      <c r="BTZ121" s="10"/>
      <c r="BUA121" s="10"/>
      <c r="BUB121" s="10"/>
      <c r="BUC121" s="10"/>
      <c r="BUD121" s="10"/>
      <c r="BUE121" s="10"/>
      <c r="BUF121" s="10"/>
      <c r="BUG121" s="10"/>
      <c r="BUH121" s="10"/>
      <c r="BUI121" s="10"/>
      <c r="BUJ121" s="10"/>
      <c r="BUK121" s="10"/>
      <c r="BUL121" s="10"/>
      <c r="BUM121" s="10"/>
      <c r="BUN121" s="10"/>
      <c r="BUO121" s="10"/>
      <c r="BUP121" s="10"/>
      <c r="BUQ121" s="10"/>
      <c r="BUR121" s="10"/>
      <c r="BUS121" s="10"/>
      <c r="BUT121" s="10"/>
      <c r="BUU121" s="10"/>
      <c r="BUV121" s="10"/>
      <c r="BUW121" s="10"/>
      <c r="BUX121" s="10"/>
      <c r="BUY121" s="10"/>
      <c r="BUZ121" s="10"/>
      <c r="BVA121" s="10"/>
      <c r="BVB121" s="10"/>
      <c r="BVC121" s="10"/>
      <c r="BVD121" s="10"/>
      <c r="BVE121" s="10"/>
      <c r="BVF121" s="10"/>
      <c r="BVG121" s="10"/>
      <c r="BVH121" s="10"/>
      <c r="BVI121" s="10"/>
      <c r="BVJ121" s="10"/>
      <c r="BVK121" s="10"/>
      <c r="BVL121" s="10"/>
      <c r="BVM121" s="10"/>
      <c r="BVN121" s="10"/>
      <c r="BVO121" s="10"/>
      <c r="BVP121" s="10"/>
      <c r="BVQ121" s="10"/>
      <c r="BVR121" s="10"/>
      <c r="BVS121" s="10"/>
      <c r="BVT121" s="10"/>
      <c r="BVU121" s="10"/>
      <c r="BVV121" s="10"/>
      <c r="BVW121" s="10"/>
      <c r="BVX121" s="10"/>
      <c r="BVY121" s="10"/>
      <c r="BVZ121" s="10"/>
      <c r="BWA121" s="10"/>
      <c r="BWB121" s="10"/>
      <c r="BWC121" s="10"/>
      <c r="BWD121" s="10"/>
      <c r="BWE121" s="10"/>
      <c r="BWF121" s="10"/>
      <c r="BWG121" s="10"/>
      <c r="BWH121" s="10"/>
      <c r="BWI121" s="10"/>
      <c r="BWJ121" s="10"/>
      <c r="BWK121" s="10"/>
      <c r="BWL121" s="10"/>
      <c r="BWM121" s="10"/>
      <c r="BWN121" s="10"/>
      <c r="BWO121" s="10"/>
      <c r="BWP121" s="10"/>
      <c r="BWQ121" s="10"/>
      <c r="BWR121" s="10"/>
      <c r="BWS121" s="10"/>
      <c r="BWT121" s="10"/>
      <c r="BWU121" s="10"/>
      <c r="BWV121" s="10"/>
      <c r="BWW121" s="10"/>
      <c r="BWX121" s="10"/>
      <c r="BWY121" s="10"/>
      <c r="BWZ121" s="10"/>
      <c r="BXA121" s="10"/>
      <c r="BXB121" s="10"/>
      <c r="BXC121" s="10"/>
      <c r="BXD121" s="10"/>
      <c r="BXE121" s="10"/>
      <c r="BXF121" s="10"/>
      <c r="BXG121" s="10"/>
      <c r="BXH121" s="10"/>
      <c r="BXI121" s="10"/>
      <c r="BXJ121" s="10"/>
      <c r="BXK121" s="10"/>
      <c r="BXL121" s="10"/>
      <c r="BXM121" s="10"/>
      <c r="BXN121" s="10"/>
      <c r="BXO121" s="10"/>
      <c r="BXP121" s="10"/>
      <c r="BXQ121" s="10"/>
      <c r="BXR121" s="10"/>
      <c r="BXS121" s="10"/>
      <c r="BXT121" s="10"/>
      <c r="BXU121" s="10"/>
      <c r="BXV121" s="10"/>
      <c r="BXW121" s="10"/>
      <c r="BXX121" s="10"/>
      <c r="BXY121" s="10"/>
      <c r="BXZ121" s="10"/>
      <c r="BYA121" s="10"/>
      <c r="BYB121" s="10"/>
      <c r="BYC121" s="10"/>
      <c r="BYD121" s="10"/>
      <c r="BYE121" s="10"/>
      <c r="BYF121" s="10"/>
      <c r="BYG121" s="10"/>
      <c r="BYH121" s="10"/>
      <c r="BYI121" s="10"/>
      <c r="BYJ121" s="10"/>
      <c r="BYK121" s="10"/>
      <c r="BYL121" s="10"/>
      <c r="BYM121" s="10"/>
      <c r="BYN121" s="10"/>
      <c r="BYO121" s="10"/>
      <c r="BYP121" s="10"/>
      <c r="BYQ121" s="10"/>
      <c r="BYR121" s="10"/>
      <c r="BYS121" s="10"/>
      <c r="BYT121" s="10"/>
      <c r="BYU121" s="10"/>
    </row>
    <row r="122" spans="1:2023" ht="17.100000000000001" customHeight="1" x14ac:dyDescent="0.25">
      <c r="A122" s="283"/>
      <c r="B122" s="20"/>
      <c r="C122" s="291"/>
      <c r="D122" s="299"/>
      <c r="E122" s="104">
        <v>0.5</v>
      </c>
      <c r="F122" s="105">
        <v>515</v>
      </c>
      <c r="G122" s="297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10"/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10"/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  <c r="ABM122" s="10"/>
      <c r="ABN122" s="10"/>
      <c r="ABO122" s="10"/>
      <c r="ABP122" s="10"/>
      <c r="ABQ122" s="10"/>
      <c r="ABR122" s="10"/>
      <c r="ABS122" s="10"/>
      <c r="ABT122" s="10"/>
      <c r="ABU122" s="10"/>
      <c r="ABV122" s="10"/>
      <c r="ABW122" s="10"/>
      <c r="ABX122" s="10"/>
      <c r="ABY122" s="10"/>
      <c r="ABZ122" s="10"/>
      <c r="ACA122" s="10"/>
      <c r="ACB122" s="10"/>
      <c r="ACC122" s="10"/>
      <c r="ACD122" s="10"/>
      <c r="ACE122" s="10"/>
      <c r="ACF122" s="10"/>
      <c r="ACG122" s="10"/>
      <c r="ACH122" s="10"/>
      <c r="ACI122" s="10"/>
      <c r="ACJ122" s="10"/>
      <c r="ACK122" s="10"/>
      <c r="ACL122" s="10"/>
      <c r="ACM122" s="10"/>
      <c r="ACN122" s="10"/>
      <c r="ACO122" s="10"/>
      <c r="ACP122" s="10"/>
      <c r="ACQ122" s="10"/>
      <c r="ACR122" s="10"/>
      <c r="ACS122" s="10"/>
      <c r="ACT122" s="10"/>
      <c r="ACU122" s="10"/>
      <c r="ACV122" s="10"/>
      <c r="ACW122" s="10"/>
      <c r="ACX122" s="10"/>
      <c r="ACY122" s="10"/>
      <c r="ACZ122" s="10"/>
      <c r="ADA122" s="10"/>
      <c r="ADB122" s="10"/>
      <c r="ADC122" s="10"/>
      <c r="ADD122" s="10"/>
      <c r="ADE122" s="10"/>
      <c r="ADF122" s="10"/>
      <c r="ADG122" s="10"/>
      <c r="ADH122" s="10"/>
      <c r="ADI122" s="10"/>
      <c r="ADJ122" s="10"/>
      <c r="ADK122" s="10"/>
      <c r="ADL122" s="10"/>
      <c r="ADM122" s="10"/>
      <c r="ADN122" s="10"/>
      <c r="ADO122" s="10"/>
      <c r="ADP122" s="10"/>
      <c r="ADQ122" s="10"/>
      <c r="ADR122" s="10"/>
      <c r="ADS122" s="10"/>
      <c r="ADT122" s="10"/>
      <c r="ADU122" s="10"/>
      <c r="ADV122" s="10"/>
      <c r="ADW122" s="10"/>
      <c r="ADX122" s="10"/>
      <c r="ADY122" s="10"/>
      <c r="ADZ122" s="10"/>
      <c r="AEA122" s="10"/>
      <c r="AEB122" s="10"/>
      <c r="AEC122" s="10"/>
      <c r="AED122" s="10"/>
      <c r="AEE122" s="10"/>
      <c r="AEF122" s="10"/>
      <c r="AEG122" s="10"/>
      <c r="AEH122" s="10"/>
      <c r="AEI122" s="10"/>
      <c r="AEJ122" s="10"/>
      <c r="AEK122" s="10"/>
      <c r="AEL122" s="10"/>
      <c r="AEM122" s="10"/>
      <c r="AEN122" s="10"/>
      <c r="AEO122" s="10"/>
      <c r="AEP122" s="10"/>
      <c r="AEQ122" s="10"/>
      <c r="AER122" s="10"/>
      <c r="AES122" s="10"/>
      <c r="AET122" s="10"/>
      <c r="AEU122" s="10"/>
      <c r="AEV122" s="10"/>
      <c r="AEW122" s="10"/>
      <c r="AEX122" s="10"/>
      <c r="AEY122" s="10"/>
      <c r="AEZ122" s="10"/>
      <c r="AFA122" s="10"/>
      <c r="AFB122" s="10"/>
      <c r="AFC122" s="10"/>
      <c r="AFD122" s="10"/>
      <c r="AFE122" s="10"/>
      <c r="AFF122" s="10"/>
      <c r="AFG122" s="10"/>
      <c r="AFH122" s="10"/>
      <c r="AFI122" s="10"/>
      <c r="AFJ122" s="10"/>
      <c r="AFK122" s="10"/>
      <c r="AFL122" s="10"/>
      <c r="AFM122" s="10"/>
      <c r="AFN122" s="10"/>
      <c r="AFO122" s="10"/>
      <c r="AFP122" s="10"/>
      <c r="AFQ122" s="10"/>
      <c r="AFR122" s="10"/>
      <c r="AFS122" s="10"/>
      <c r="AFT122" s="10"/>
      <c r="AFU122" s="10"/>
      <c r="AFV122" s="10"/>
      <c r="AFW122" s="10"/>
      <c r="AFX122" s="10"/>
      <c r="AFY122" s="10"/>
      <c r="AFZ122" s="10"/>
      <c r="AGA122" s="10"/>
      <c r="AGB122" s="10"/>
      <c r="AGC122" s="10"/>
      <c r="AGD122" s="10"/>
      <c r="AGE122" s="10"/>
      <c r="AGF122" s="10"/>
      <c r="AGG122" s="10"/>
      <c r="AGH122" s="10"/>
      <c r="AGI122" s="10"/>
      <c r="AGJ122" s="10"/>
      <c r="AGK122" s="10"/>
      <c r="AGL122" s="10"/>
      <c r="AGM122" s="10"/>
      <c r="AGN122" s="10"/>
      <c r="AGO122" s="10"/>
      <c r="AGP122" s="10"/>
      <c r="AGQ122" s="10"/>
      <c r="AGR122" s="10"/>
      <c r="AGS122" s="10"/>
      <c r="AGT122" s="10"/>
      <c r="AGU122" s="10"/>
      <c r="AGV122" s="10"/>
      <c r="AGW122" s="10"/>
      <c r="AGX122" s="10"/>
      <c r="AGY122" s="10"/>
      <c r="AGZ122" s="10"/>
      <c r="AHA122" s="10"/>
      <c r="AHB122" s="10"/>
      <c r="AHC122" s="10"/>
      <c r="AHD122" s="10"/>
      <c r="AHE122" s="10"/>
      <c r="AHF122" s="10"/>
      <c r="AHG122" s="10"/>
      <c r="AHH122" s="10"/>
      <c r="AHI122" s="10"/>
      <c r="AHJ122" s="10"/>
      <c r="AHK122" s="10"/>
      <c r="AHL122" s="10"/>
      <c r="AHM122" s="10"/>
      <c r="AHN122" s="10"/>
      <c r="AHO122" s="10"/>
      <c r="AHP122" s="10"/>
      <c r="AHQ122" s="10"/>
      <c r="AHR122" s="10"/>
      <c r="AHS122" s="10"/>
      <c r="AHT122" s="10"/>
      <c r="AHU122" s="10"/>
      <c r="AHV122" s="10"/>
      <c r="AHW122" s="10"/>
      <c r="AHX122" s="10"/>
      <c r="AHY122" s="10"/>
      <c r="AHZ122" s="10"/>
      <c r="AIA122" s="10"/>
      <c r="AIB122" s="10"/>
      <c r="AIC122" s="10"/>
      <c r="AID122" s="10"/>
      <c r="AIE122" s="10"/>
      <c r="AIF122" s="10"/>
      <c r="AIG122" s="10"/>
      <c r="AIH122" s="10"/>
      <c r="AII122" s="10"/>
      <c r="AIJ122" s="10"/>
      <c r="AIK122" s="10"/>
      <c r="AIL122" s="10"/>
      <c r="AIM122" s="10"/>
      <c r="AIN122" s="10"/>
      <c r="AIO122" s="10"/>
      <c r="AIP122" s="10"/>
      <c r="AIQ122" s="10"/>
      <c r="AIR122" s="10"/>
      <c r="AIS122" s="10"/>
      <c r="AIT122" s="10"/>
      <c r="AIU122" s="10"/>
      <c r="AIV122" s="10"/>
      <c r="AIW122" s="10"/>
      <c r="AIX122" s="10"/>
      <c r="AIY122" s="10"/>
      <c r="AIZ122" s="10"/>
      <c r="AJA122" s="10"/>
      <c r="AJB122" s="10"/>
      <c r="AJC122" s="10"/>
      <c r="AJD122" s="10"/>
      <c r="AJE122" s="10"/>
      <c r="AJF122" s="10"/>
      <c r="AJG122" s="10"/>
      <c r="AJH122" s="10"/>
      <c r="AJI122" s="10"/>
      <c r="AJJ122" s="10"/>
      <c r="AJK122" s="10"/>
      <c r="AJL122" s="10"/>
      <c r="AJM122" s="10"/>
      <c r="AJN122" s="10"/>
      <c r="AJO122" s="10"/>
      <c r="AJP122" s="10"/>
      <c r="AJQ122" s="10"/>
      <c r="AJR122" s="10"/>
      <c r="AJS122" s="10"/>
      <c r="AJT122" s="10"/>
      <c r="AJU122" s="10"/>
      <c r="AJV122" s="10"/>
      <c r="AJW122" s="10"/>
      <c r="AJX122" s="10"/>
      <c r="AJY122" s="10"/>
      <c r="AJZ122" s="10"/>
      <c r="AKA122" s="10"/>
      <c r="AKB122" s="10"/>
      <c r="AKC122" s="10"/>
      <c r="AKD122" s="10"/>
      <c r="AKE122" s="10"/>
      <c r="AKF122" s="10"/>
      <c r="AKG122" s="10"/>
      <c r="AKH122" s="10"/>
      <c r="AKI122" s="10"/>
      <c r="AKJ122" s="10"/>
      <c r="AKK122" s="10"/>
      <c r="AKL122" s="10"/>
      <c r="AKM122" s="10"/>
      <c r="AKN122" s="10"/>
      <c r="AKO122" s="10"/>
      <c r="AKP122" s="10"/>
      <c r="AKQ122" s="10"/>
      <c r="AKR122" s="10"/>
      <c r="AKS122" s="10"/>
      <c r="AKT122" s="10"/>
      <c r="AKU122" s="10"/>
      <c r="AKV122" s="10"/>
      <c r="AKW122" s="10"/>
      <c r="AKX122" s="10"/>
      <c r="AKY122" s="10"/>
      <c r="AKZ122" s="10"/>
      <c r="ALA122" s="10"/>
      <c r="ALB122" s="10"/>
      <c r="ALC122" s="10"/>
      <c r="ALD122" s="10"/>
      <c r="ALE122" s="10"/>
      <c r="ALF122" s="10"/>
      <c r="ALG122" s="10"/>
      <c r="ALH122" s="10"/>
      <c r="ALI122" s="10"/>
      <c r="ALJ122" s="10"/>
      <c r="ALK122" s="10"/>
      <c r="ALL122" s="10"/>
      <c r="ALM122" s="10"/>
      <c r="ALN122" s="10"/>
      <c r="ALO122" s="10"/>
      <c r="ALP122" s="10"/>
      <c r="ALQ122" s="10"/>
      <c r="ALR122" s="10"/>
      <c r="ALS122" s="10"/>
      <c r="ALT122" s="10"/>
      <c r="ALU122" s="10"/>
      <c r="ALV122" s="10"/>
      <c r="ALW122" s="10"/>
      <c r="ALX122" s="10"/>
      <c r="ALY122" s="10"/>
      <c r="ALZ122" s="10"/>
      <c r="AMA122" s="10"/>
      <c r="AMB122" s="10"/>
      <c r="AMC122" s="10"/>
      <c r="AMD122" s="10"/>
      <c r="AME122" s="10"/>
      <c r="AMF122" s="10"/>
      <c r="AMG122" s="10"/>
      <c r="AMH122" s="10"/>
      <c r="AMI122" s="10"/>
      <c r="AMJ122" s="10"/>
      <c r="AMK122" s="10"/>
      <c r="AML122" s="10"/>
      <c r="AMM122" s="10"/>
      <c r="AMN122" s="10"/>
      <c r="AMO122" s="10"/>
      <c r="AMP122" s="10"/>
      <c r="AMQ122" s="10"/>
      <c r="AMR122" s="10"/>
      <c r="AMS122" s="10"/>
      <c r="AMT122" s="10"/>
      <c r="AMU122" s="10"/>
      <c r="AMV122" s="10"/>
      <c r="AMW122" s="10"/>
      <c r="AMX122" s="10"/>
      <c r="AMY122" s="10"/>
      <c r="AMZ122" s="10"/>
      <c r="ANA122" s="10"/>
      <c r="ANB122" s="10"/>
      <c r="ANC122" s="10"/>
      <c r="AND122" s="10"/>
      <c r="ANE122" s="10"/>
      <c r="ANF122" s="10"/>
      <c r="ANG122" s="10"/>
      <c r="ANH122" s="10"/>
      <c r="ANI122" s="10"/>
      <c r="ANJ122" s="10"/>
      <c r="ANK122" s="10"/>
      <c r="ANL122" s="10"/>
      <c r="ANM122" s="10"/>
      <c r="ANN122" s="10"/>
      <c r="ANO122" s="10"/>
      <c r="ANP122" s="10"/>
      <c r="ANQ122" s="10"/>
      <c r="ANR122" s="10"/>
      <c r="ANS122" s="10"/>
      <c r="ANT122" s="10"/>
      <c r="ANU122" s="10"/>
      <c r="ANV122" s="10"/>
      <c r="ANW122" s="10"/>
      <c r="ANX122" s="10"/>
      <c r="ANY122" s="10"/>
      <c r="ANZ122" s="10"/>
      <c r="AOA122" s="10"/>
      <c r="AOB122" s="10"/>
      <c r="AOC122" s="10"/>
      <c r="AOD122" s="10"/>
      <c r="AOE122" s="10"/>
      <c r="AOF122" s="10"/>
      <c r="AOG122" s="10"/>
      <c r="AOH122" s="10"/>
      <c r="AOI122" s="10"/>
      <c r="AOJ122" s="10"/>
      <c r="AOK122" s="10"/>
      <c r="AOL122" s="10"/>
      <c r="AOM122" s="10"/>
      <c r="AON122" s="10"/>
      <c r="AOO122" s="10"/>
      <c r="AOP122" s="10"/>
      <c r="AOQ122" s="10"/>
      <c r="AOR122" s="10"/>
      <c r="AOS122" s="10"/>
      <c r="AOT122" s="10"/>
      <c r="AOU122" s="10"/>
      <c r="AOV122" s="10"/>
      <c r="AOW122" s="10"/>
      <c r="AOX122" s="10"/>
      <c r="AOY122" s="10"/>
      <c r="AOZ122" s="10"/>
      <c r="APA122" s="10"/>
      <c r="APB122" s="10"/>
      <c r="APC122" s="10"/>
      <c r="APD122" s="10"/>
      <c r="APE122" s="10"/>
      <c r="APF122" s="10"/>
      <c r="APG122" s="10"/>
      <c r="APH122" s="10"/>
      <c r="API122" s="10"/>
      <c r="APJ122" s="10"/>
      <c r="APK122" s="10"/>
      <c r="APL122" s="10"/>
      <c r="APM122" s="10"/>
      <c r="APN122" s="10"/>
      <c r="APO122" s="10"/>
      <c r="APP122" s="10"/>
      <c r="APQ122" s="10"/>
      <c r="APR122" s="10"/>
      <c r="APS122" s="10"/>
      <c r="APT122" s="10"/>
      <c r="APU122" s="10"/>
      <c r="APV122" s="10"/>
      <c r="APW122" s="10"/>
      <c r="APX122" s="10"/>
      <c r="APY122" s="10"/>
      <c r="APZ122" s="10"/>
      <c r="AQA122" s="10"/>
      <c r="AQB122" s="10"/>
      <c r="AQC122" s="10"/>
      <c r="AQD122" s="10"/>
      <c r="AQE122" s="10"/>
      <c r="AQF122" s="10"/>
      <c r="AQG122" s="10"/>
      <c r="AQH122" s="10"/>
      <c r="AQI122" s="10"/>
      <c r="AQJ122" s="10"/>
      <c r="AQK122" s="10"/>
      <c r="AQL122" s="10"/>
      <c r="AQM122" s="10"/>
      <c r="AQN122" s="10"/>
      <c r="AQO122" s="10"/>
      <c r="AQP122" s="10"/>
      <c r="AQQ122" s="10"/>
      <c r="AQR122" s="10"/>
      <c r="AQS122" s="10"/>
      <c r="AQT122" s="10"/>
      <c r="AQU122" s="10"/>
      <c r="AQV122" s="10"/>
      <c r="AQW122" s="10"/>
      <c r="AQX122" s="10"/>
      <c r="AQY122" s="10"/>
      <c r="AQZ122" s="10"/>
      <c r="ARA122" s="10"/>
      <c r="ARB122" s="10"/>
      <c r="ARC122" s="10"/>
      <c r="ARD122" s="10"/>
      <c r="ARE122" s="10"/>
      <c r="ARF122" s="10"/>
      <c r="ARG122" s="10"/>
      <c r="ARH122" s="10"/>
      <c r="ARI122" s="10"/>
      <c r="ARJ122" s="10"/>
      <c r="ARK122" s="10"/>
      <c r="ARL122" s="10"/>
      <c r="ARM122" s="10"/>
      <c r="ARN122" s="10"/>
      <c r="ARO122" s="10"/>
      <c r="ARP122" s="10"/>
      <c r="ARQ122" s="10"/>
      <c r="ARR122" s="10"/>
      <c r="ARS122" s="10"/>
      <c r="ART122" s="10"/>
      <c r="ARU122" s="10"/>
      <c r="ARV122" s="10"/>
      <c r="ARW122" s="10"/>
      <c r="ARX122" s="10"/>
      <c r="ARY122" s="10"/>
      <c r="ARZ122" s="10"/>
      <c r="ASA122" s="10"/>
      <c r="ASB122" s="10"/>
      <c r="ASC122" s="10"/>
      <c r="ASD122" s="10"/>
      <c r="ASE122" s="10"/>
      <c r="ASF122" s="10"/>
      <c r="ASG122" s="10"/>
      <c r="ASH122" s="10"/>
      <c r="ASI122" s="10"/>
      <c r="ASJ122" s="10"/>
      <c r="ASK122" s="10"/>
      <c r="ASL122" s="10"/>
      <c r="ASM122" s="10"/>
      <c r="ASN122" s="10"/>
      <c r="ASO122" s="10"/>
      <c r="ASP122" s="10"/>
      <c r="ASQ122" s="10"/>
      <c r="ASR122" s="10"/>
      <c r="ASS122" s="10"/>
      <c r="AST122" s="10"/>
      <c r="ASU122" s="10"/>
      <c r="ASV122" s="10"/>
      <c r="ASW122" s="10"/>
      <c r="ASX122" s="10"/>
      <c r="ASY122" s="10"/>
      <c r="ASZ122" s="10"/>
      <c r="ATA122" s="10"/>
      <c r="ATB122" s="10"/>
      <c r="ATC122" s="10"/>
      <c r="ATD122" s="10"/>
      <c r="ATE122" s="10"/>
      <c r="ATF122" s="10"/>
      <c r="ATG122" s="10"/>
      <c r="ATH122" s="10"/>
      <c r="ATI122" s="10"/>
      <c r="ATJ122" s="10"/>
      <c r="ATK122" s="10"/>
      <c r="ATL122" s="10"/>
      <c r="ATM122" s="10"/>
      <c r="ATN122" s="10"/>
      <c r="ATO122" s="10"/>
      <c r="ATP122" s="10"/>
      <c r="ATQ122" s="10"/>
      <c r="ATR122" s="10"/>
      <c r="ATS122" s="10"/>
      <c r="ATT122" s="10"/>
      <c r="ATU122" s="10"/>
      <c r="ATV122" s="10"/>
      <c r="ATW122" s="10"/>
      <c r="ATX122" s="10"/>
      <c r="ATY122" s="10"/>
      <c r="ATZ122" s="10"/>
      <c r="AUA122" s="10"/>
      <c r="AUB122" s="10"/>
      <c r="AUC122" s="10"/>
      <c r="AUD122" s="10"/>
      <c r="AUE122" s="10"/>
      <c r="AUF122" s="10"/>
      <c r="AUG122" s="10"/>
      <c r="AUH122" s="10"/>
      <c r="AUI122" s="10"/>
      <c r="AUJ122" s="10"/>
      <c r="AUK122" s="10"/>
      <c r="AUL122" s="10"/>
      <c r="AUM122" s="10"/>
      <c r="AUN122" s="10"/>
      <c r="AUO122" s="10"/>
      <c r="AUP122" s="10"/>
      <c r="AUQ122" s="10"/>
      <c r="AUR122" s="10"/>
      <c r="AUS122" s="10"/>
      <c r="AUT122" s="10"/>
      <c r="AUU122" s="10"/>
      <c r="AUV122" s="10"/>
      <c r="AUW122" s="10"/>
      <c r="AUX122" s="10"/>
      <c r="AUY122" s="10"/>
      <c r="AUZ122" s="10"/>
      <c r="AVA122" s="10"/>
      <c r="AVB122" s="10"/>
      <c r="AVC122" s="10"/>
      <c r="AVD122" s="10"/>
      <c r="AVE122" s="10"/>
      <c r="AVF122" s="10"/>
      <c r="AVG122" s="10"/>
      <c r="AVH122" s="10"/>
      <c r="AVI122" s="10"/>
      <c r="AVJ122" s="10"/>
      <c r="AVK122" s="10"/>
      <c r="AVL122" s="10"/>
      <c r="AVM122" s="10"/>
      <c r="AVN122" s="10"/>
      <c r="AVO122" s="10"/>
      <c r="AVP122" s="10"/>
      <c r="AVQ122" s="10"/>
      <c r="AVR122" s="10"/>
      <c r="AVS122" s="10"/>
      <c r="AVT122" s="10"/>
      <c r="AVU122" s="10"/>
      <c r="AVV122" s="10"/>
      <c r="AVW122" s="10"/>
      <c r="AVX122" s="10"/>
      <c r="AVY122" s="10"/>
      <c r="AVZ122" s="10"/>
      <c r="AWA122" s="10"/>
      <c r="AWB122" s="10"/>
      <c r="AWC122" s="10"/>
      <c r="AWD122" s="10"/>
      <c r="AWE122" s="10"/>
      <c r="AWF122" s="10"/>
      <c r="AWG122" s="10"/>
      <c r="AWH122" s="10"/>
      <c r="AWI122" s="10"/>
      <c r="AWJ122" s="10"/>
      <c r="AWK122" s="10"/>
      <c r="AWL122" s="10"/>
      <c r="AWM122" s="10"/>
      <c r="AWN122" s="10"/>
      <c r="AWO122" s="10"/>
      <c r="AWP122" s="10"/>
      <c r="AWQ122" s="10"/>
      <c r="AWR122" s="10"/>
      <c r="AWS122" s="10"/>
      <c r="AWT122" s="10"/>
      <c r="AWU122" s="10"/>
      <c r="AWV122" s="10"/>
      <c r="AWW122" s="10"/>
      <c r="AWX122" s="10"/>
      <c r="AWY122" s="10"/>
      <c r="AWZ122" s="10"/>
      <c r="AXA122" s="10"/>
      <c r="AXB122" s="10"/>
      <c r="AXC122" s="10"/>
      <c r="AXD122" s="10"/>
      <c r="AXE122" s="10"/>
      <c r="AXF122" s="10"/>
      <c r="AXG122" s="10"/>
      <c r="AXH122" s="10"/>
      <c r="AXI122" s="10"/>
      <c r="AXJ122" s="10"/>
      <c r="AXK122" s="10"/>
      <c r="AXL122" s="10"/>
      <c r="AXM122" s="10"/>
      <c r="AXN122" s="10"/>
      <c r="AXO122" s="10"/>
      <c r="AXP122" s="10"/>
      <c r="AXQ122" s="10"/>
      <c r="AXR122" s="10"/>
      <c r="AXS122" s="10"/>
      <c r="AXT122" s="10"/>
      <c r="AXU122" s="10"/>
      <c r="AXV122" s="10"/>
      <c r="AXW122" s="10"/>
      <c r="AXX122" s="10"/>
      <c r="AXY122" s="10"/>
      <c r="AXZ122" s="10"/>
      <c r="AYA122" s="10"/>
      <c r="AYB122" s="10"/>
      <c r="AYC122" s="10"/>
      <c r="AYD122" s="10"/>
      <c r="AYE122" s="10"/>
      <c r="AYF122" s="10"/>
      <c r="AYG122" s="10"/>
      <c r="AYH122" s="10"/>
      <c r="AYI122" s="10"/>
      <c r="AYJ122" s="10"/>
      <c r="AYK122" s="10"/>
      <c r="AYL122" s="10"/>
      <c r="AYM122" s="10"/>
      <c r="AYN122" s="10"/>
      <c r="AYO122" s="10"/>
      <c r="AYP122" s="10"/>
      <c r="AYQ122" s="10"/>
      <c r="AYR122" s="10"/>
      <c r="AYS122" s="10"/>
      <c r="AYT122" s="10"/>
      <c r="AYU122" s="10"/>
      <c r="AYV122" s="10"/>
      <c r="AYW122" s="10"/>
      <c r="AYX122" s="10"/>
      <c r="AYY122" s="10"/>
      <c r="AYZ122" s="10"/>
      <c r="AZA122" s="10"/>
      <c r="AZB122" s="10"/>
      <c r="AZC122" s="10"/>
      <c r="AZD122" s="10"/>
      <c r="AZE122" s="10"/>
      <c r="AZF122" s="10"/>
      <c r="AZG122" s="10"/>
      <c r="AZH122" s="10"/>
      <c r="AZI122" s="10"/>
      <c r="AZJ122" s="10"/>
      <c r="AZK122" s="10"/>
      <c r="AZL122" s="10"/>
      <c r="AZM122" s="10"/>
      <c r="AZN122" s="10"/>
      <c r="AZO122" s="10"/>
      <c r="AZP122" s="10"/>
      <c r="AZQ122" s="10"/>
      <c r="AZR122" s="10"/>
      <c r="AZS122" s="10"/>
      <c r="AZT122" s="10"/>
      <c r="AZU122" s="10"/>
      <c r="AZV122" s="10"/>
      <c r="AZW122" s="10"/>
      <c r="AZX122" s="10"/>
      <c r="AZY122" s="10"/>
      <c r="AZZ122" s="10"/>
      <c r="BAA122" s="10"/>
      <c r="BAB122" s="10"/>
      <c r="BAC122" s="10"/>
      <c r="BAD122" s="10"/>
      <c r="BAE122" s="10"/>
      <c r="BAF122" s="10"/>
      <c r="BAG122" s="10"/>
      <c r="BAH122" s="10"/>
      <c r="BAI122" s="10"/>
      <c r="BAJ122" s="10"/>
      <c r="BAK122" s="10"/>
      <c r="BAL122" s="10"/>
      <c r="BAM122" s="10"/>
      <c r="BAN122" s="10"/>
      <c r="BAO122" s="10"/>
      <c r="BAP122" s="10"/>
      <c r="BAQ122" s="10"/>
      <c r="BAR122" s="10"/>
      <c r="BAS122" s="10"/>
      <c r="BAT122" s="10"/>
      <c r="BAU122" s="10"/>
      <c r="BAV122" s="10"/>
      <c r="BAW122" s="10"/>
      <c r="BAX122" s="10"/>
      <c r="BAY122" s="10"/>
      <c r="BAZ122" s="10"/>
      <c r="BBA122" s="10"/>
      <c r="BBB122" s="10"/>
      <c r="BBC122" s="10"/>
      <c r="BBD122" s="10"/>
      <c r="BBE122" s="10"/>
      <c r="BBF122" s="10"/>
      <c r="BBG122" s="10"/>
      <c r="BBH122" s="10"/>
      <c r="BBI122" s="10"/>
      <c r="BBJ122" s="10"/>
      <c r="BBK122" s="10"/>
      <c r="BBL122" s="10"/>
      <c r="BBM122" s="10"/>
      <c r="BBN122" s="10"/>
      <c r="BBO122" s="10"/>
      <c r="BBP122" s="10"/>
      <c r="BBQ122" s="10"/>
      <c r="BBR122" s="10"/>
      <c r="BBS122" s="10"/>
      <c r="BBT122" s="10"/>
      <c r="BBU122" s="10"/>
      <c r="BBV122" s="10"/>
      <c r="BBW122" s="10"/>
      <c r="BBX122" s="10"/>
      <c r="BBY122" s="10"/>
      <c r="BBZ122" s="10"/>
      <c r="BCA122" s="10"/>
      <c r="BCB122" s="10"/>
      <c r="BCC122" s="10"/>
      <c r="BCD122" s="10"/>
      <c r="BCE122" s="10"/>
      <c r="BCF122" s="10"/>
      <c r="BCG122" s="10"/>
      <c r="BCH122" s="10"/>
      <c r="BCI122" s="10"/>
      <c r="BCJ122" s="10"/>
      <c r="BCK122" s="10"/>
      <c r="BCL122" s="10"/>
      <c r="BCM122" s="10"/>
      <c r="BCN122" s="10"/>
      <c r="BCO122" s="10"/>
      <c r="BCP122" s="10"/>
      <c r="BCQ122" s="10"/>
      <c r="BCR122" s="10"/>
      <c r="BCS122" s="10"/>
      <c r="BCT122" s="10"/>
      <c r="BCU122" s="10"/>
      <c r="BCV122" s="10"/>
      <c r="BCW122" s="10"/>
      <c r="BCX122" s="10"/>
      <c r="BCY122" s="10"/>
      <c r="BCZ122" s="10"/>
      <c r="BDA122" s="10"/>
      <c r="BDB122" s="10"/>
      <c r="BDC122" s="10"/>
      <c r="BDD122" s="10"/>
      <c r="BDE122" s="10"/>
      <c r="BDF122" s="10"/>
      <c r="BDG122" s="10"/>
      <c r="BDH122" s="10"/>
      <c r="BDI122" s="10"/>
      <c r="BDJ122" s="10"/>
      <c r="BDK122" s="10"/>
      <c r="BDL122" s="10"/>
      <c r="BDM122" s="10"/>
      <c r="BDN122" s="10"/>
      <c r="BDO122" s="10"/>
      <c r="BDP122" s="10"/>
      <c r="BDQ122" s="10"/>
      <c r="BDR122" s="10"/>
      <c r="BDS122" s="10"/>
      <c r="BDT122" s="10"/>
      <c r="BDU122" s="10"/>
      <c r="BDV122" s="10"/>
      <c r="BDW122" s="10"/>
      <c r="BDX122" s="10"/>
      <c r="BDY122" s="10"/>
      <c r="BDZ122" s="10"/>
      <c r="BEA122" s="10"/>
      <c r="BEB122" s="10"/>
      <c r="BEC122" s="10"/>
      <c r="BED122" s="10"/>
      <c r="BEE122" s="10"/>
      <c r="BEF122" s="10"/>
      <c r="BEG122" s="10"/>
      <c r="BEH122" s="10"/>
      <c r="BEI122" s="10"/>
      <c r="BEJ122" s="10"/>
      <c r="BEK122" s="10"/>
      <c r="BEL122" s="10"/>
      <c r="BEM122" s="10"/>
      <c r="BEN122" s="10"/>
      <c r="BEO122" s="10"/>
      <c r="BEP122" s="10"/>
      <c r="BEQ122" s="10"/>
      <c r="BER122" s="10"/>
      <c r="BES122" s="10"/>
      <c r="BET122" s="10"/>
      <c r="BEU122" s="10"/>
      <c r="BEV122" s="10"/>
      <c r="BEW122" s="10"/>
      <c r="BEX122" s="10"/>
      <c r="BEY122" s="10"/>
      <c r="BEZ122" s="10"/>
      <c r="BFA122" s="10"/>
      <c r="BFB122" s="10"/>
      <c r="BFC122" s="10"/>
      <c r="BFD122" s="10"/>
      <c r="BFE122" s="10"/>
      <c r="BFF122" s="10"/>
      <c r="BFG122" s="10"/>
      <c r="BFH122" s="10"/>
      <c r="BFI122" s="10"/>
      <c r="BFJ122" s="10"/>
      <c r="BFK122" s="10"/>
      <c r="BFL122" s="10"/>
      <c r="BFM122" s="10"/>
      <c r="BFN122" s="10"/>
      <c r="BFO122" s="10"/>
      <c r="BFP122" s="10"/>
      <c r="BFQ122" s="10"/>
      <c r="BFR122" s="10"/>
      <c r="BFS122" s="10"/>
      <c r="BFT122" s="10"/>
      <c r="BFU122" s="10"/>
      <c r="BFV122" s="10"/>
      <c r="BFW122" s="10"/>
      <c r="BFX122" s="10"/>
      <c r="BFY122" s="10"/>
      <c r="BFZ122" s="10"/>
      <c r="BGA122" s="10"/>
      <c r="BGB122" s="10"/>
      <c r="BGC122" s="10"/>
      <c r="BGD122" s="10"/>
      <c r="BGE122" s="10"/>
      <c r="BGF122" s="10"/>
      <c r="BGG122" s="10"/>
      <c r="BGH122" s="10"/>
      <c r="BGI122" s="10"/>
      <c r="BGJ122" s="10"/>
      <c r="BGK122" s="10"/>
      <c r="BGL122" s="10"/>
      <c r="BGM122" s="10"/>
      <c r="BGN122" s="10"/>
      <c r="BGO122" s="10"/>
      <c r="BGP122" s="10"/>
      <c r="BGQ122" s="10"/>
      <c r="BGR122" s="10"/>
      <c r="BGS122" s="10"/>
      <c r="BGT122" s="10"/>
      <c r="BGU122" s="10"/>
      <c r="BGV122" s="10"/>
      <c r="BGW122" s="10"/>
      <c r="BGX122" s="10"/>
      <c r="BGY122" s="10"/>
      <c r="BGZ122" s="10"/>
      <c r="BHA122" s="10"/>
      <c r="BHB122" s="10"/>
      <c r="BHC122" s="10"/>
      <c r="BHD122" s="10"/>
      <c r="BHE122" s="10"/>
      <c r="BHF122" s="10"/>
      <c r="BHG122" s="10"/>
      <c r="BHH122" s="10"/>
      <c r="BHI122" s="10"/>
      <c r="BHJ122" s="10"/>
      <c r="BHK122" s="10"/>
      <c r="BHL122" s="10"/>
      <c r="BHM122" s="10"/>
      <c r="BHN122" s="10"/>
      <c r="BHO122" s="10"/>
      <c r="BHP122" s="10"/>
      <c r="BHQ122" s="10"/>
      <c r="BHR122" s="10"/>
      <c r="BHS122" s="10"/>
      <c r="BHT122" s="10"/>
      <c r="BHU122" s="10"/>
      <c r="BHV122" s="10"/>
      <c r="BHW122" s="10"/>
      <c r="BHX122" s="10"/>
      <c r="BHY122" s="10"/>
      <c r="BHZ122" s="10"/>
      <c r="BIA122" s="10"/>
      <c r="BIB122" s="10"/>
      <c r="BIC122" s="10"/>
      <c r="BID122" s="10"/>
      <c r="BIE122" s="10"/>
      <c r="BIF122" s="10"/>
      <c r="BIG122" s="10"/>
      <c r="BIH122" s="10"/>
      <c r="BII122" s="10"/>
      <c r="BIJ122" s="10"/>
      <c r="BIK122" s="10"/>
      <c r="BIL122" s="10"/>
      <c r="BIM122" s="10"/>
      <c r="BIN122" s="10"/>
      <c r="BIO122" s="10"/>
      <c r="BIP122" s="10"/>
      <c r="BIQ122" s="10"/>
      <c r="BIR122" s="10"/>
      <c r="BIS122" s="10"/>
      <c r="BIT122" s="10"/>
      <c r="BIU122" s="10"/>
      <c r="BIV122" s="10"/>
      <c r="BIW122" s="10"/>
      <c r="BIX122" s="10"/>
      <c r="BIY122" s="10"/>
      <c r="BIZ122" s="10"/>
      <c r="BJA122" s="10"/>
      <c r="BJB122" s="10"/>
      <c r="BJC122" s="10"/>
      <c r="BJD122" s="10"/>
      <c r="BJE122" s="10"/>
      <c r="BJF122" s="10"/>
      <c r="BJG122" s="10"/>
      <c r="BJH122" s="10"/>
      <c r="BJI122" s="10"/>
      <c r="BJJ122" s="10"/>
      <c r="BJK122" s="10"/>
      <c r="BJL122" s="10"/>
      <c r="BJM122" s="10"/>
      <c r="BJN122" s="10"/>
      <c r="BJO122" s="10"/>
      <c r="BJP122" s="10"/>
      <c r="BJQ122" s="10"/>
      <c r="BJR122" s="10"/>
      <c r="BJS122" s="10"/>
      <c r="BJT122" s="10"/>
      <c r="BJU122" s="10"/>
      <c r="BJV122" s="10"/>
      <c r="BJW122" s="10"/>
      <c r="BJX122" s="10"/>
      <c r="BJY122" s="10"/>
      <c r="BJZ122" s="10"/>
      <c r="BKA122" s="10"/>
      <c r="BKB122" s="10"/>
      <c r="BKC122" s="10"/>
      <c r="BKD122" s="10"/>
      <c r="BKE122" s="10"/>
      <c r="BKF122" s="10"/>
      <c r="BKG122" s="10"/>
      <c r="BKH122" s="10"/>
      <c r="BKI122" s="10"/>
      <c r="BKJ122" s="10"/>
      <c r="BKK122" s="10"/>
      <c r="BKL122" s="10"/>
      <c r="BKM122" s="10"/>
      <c r="BKN122" s="10"/>
      <c r="BKO122" s="10"/>
      <c r="BKP122" s="10"/>
      <c r="BKQ122" s="10"/>
      <c r="BKR122" s="10"/>
      <c r="BKS122" s="10"/>
      <c r="BKT122" s="10"/>
      <c r="BKU122" s="10"/>
      <c r="BKV122" s="10"/>
      <c r="BKW122" s="10"/>
      <c r="BKX122" s="10"/>
      <c r="BKY122" s="10"/>
      <c r="BKZ122" s="10"/>
      <c r="BLA122" s="10"/>
      <c r="BLB122" s="10"/>
      <c r="BLC122" s="10"/>
      <c r="BLD122" s="10"/>
      <c r="BLE122" s="10"/>
      <c r="BLF122" s="10"/>
      <c r="BLG122" s="10"/>
      <c r="BLH122" s="10"/>
      <c r="BLI122" s="10"/>
      <c r="BLJ122" s="10"/>
      <c r="BLK122" s="10"/>
      <c r="BLL122" s="10"/>
      <c r="BLM122" s="10"/>
      <c r="BLN122" s="10"/>
      <c r="BLO122" s="10"/>
      <c r="BLP122" s="10"/>
      <c r="BLQ122" s="10"/>
      <c r="BLR122" s="10"/>
      <c r="BLS122" s="10"/>
      <c r="BLT122" s="10"/>
      <c r="BLU122" s="10"/>
      <c r="BLV122" s="10"/>
      <c r="BLW122" s="10"/>
      <c r="BLX122" s="10"/>
      <c r="BLY122" s="10"/>
      <c r="BLZ122" s="10"/>
      <c r="BMA122" s="10"/>
      <c r="BMB122" s="10"/>
      <c r="BMC122" s="10"/>
      <c r="BMD122" s="10"/>
      <c r="BME122" s="10"/>
      <c r="BMF122" s="10"/>
      <c r="BMG122" s="10"/>
      <c r="BMH122" s="10"/>
      <c r="BMI122" s="10"/>
      <c r="BMJ122" s="10"/>
      <c r="BMK122" s="10"/>
      <c r="BML122" s="10"/>
      <c r="BMM122" s="10"/>
      <c r="BMN122" s="10"/>
      <c r="BMO122" s="10"/>
      <c r="BMP122" s="10"/>
      <c r="BMQ122" s="10"/>
      <c r="BMR122" s="10"/>
      <c r="BMS122" s="10"/>
      <c r="BMT122" s="10"/>
      <c r="BMU122" s="10"/>
      <c r="BMV122" s="10"/>
      <c r="BMW122" s="10"/>
      <c r="BMX122" s="10"/>
      <c r="BMY122" s="10"/>
      <c r="BMZ122" s="10"/>
      <c r="BNA122" s="10"/>
      <c r="BNB122" s="10"/>
      <c r="BNC122" s="10"/>
      <c r="BND122" s="10"/>
      <c r="BNE122" s="10"/>
      <c r="BNF122" s="10"/>
      <c r="BNG122" s="10"/>
      <c r="BNH122" s="10"/>
      <c r="BNI122" s="10"/>
      <c r="BNJ122" s="10"/>
      <c r="BNK122" s="10"/>
      <c r="BNL122" s="10"/>
      <c r="BNM122" s="10"/>
      <c r="BNN122" s="10"/>
      <c r="BNO122" s="10"/>
      <c r="BNP122" s="10"/>
      <c r="BNQ122" s="10"/>
      <c r="BNR122" s="10"/>
      <c r="BNS122" s="10"/>
      <c r="BNT122" s="10"/>
      <c r="BNU122" s="10"/>
      <c r="BNV122" s="10"/>
      <c r="BNW122" s="10"/>
      <c r="BNX122" s="10"/>
      <c r="BNY122" s="10"/>
      <c r="BNZ122" s="10"/>
      <c r="BOA122" s="10"/>
      <c r="BOB122" s="10"/>
      <c r="BOC122" s="10"/>
      <c r="BOD122" s="10"/>
      <c r="BOE122" s="10"/>
      <c r="BOF122" s="10"/>
      <c r="BOG122" s="10"/>
      <c r="BOH122" s="10"/>
      <c r="BOI122" s="10"/>
      <c r="BOJ122" s="10"/>
      <c r="BOK122" s="10"/>
      <c r="BOL122" s="10"/>
      <c r="BOM122" s="10"/>
      <c r="BON122" s="10"/>
      <c r="BOO122" s="10"/>
      <c r="BOP122" s="10"/>
      <c r="BOQ122" s="10"/>
      <c r="BOR122" s="10"/>
      <c r="BOS122" s="10"/>
      <c r="BOT122" s="10"/>
      <c r="BOU122" s="10"/>
      <c r="BOV122" s="10"/>
      <c r="BOW122" s="10"/>
      <c r="BOX122" s="10"/>
      <c r="BOY122" s="10"/>
      <c r="BOZ122" s="10"/>
      <c r="BPA122" s="10"/>
      <c r="BPB122" s="10"/>
      <c r="BPC122" s="10"/>
      <c r="BPD122" s="10"/>
      <c r="BPE122" s="10"/>
      <c r="BPF122" s="10"/>
      <c r="BPG122" s="10"/>
      <c r="BPH122" s="10"/>
      <c r="BPI122" s="10"/>
      <c r="BPJ122" s="10"/>
      <c r="BPK122" s="10"/>
      <c r="BPL122" s="10"/>
      <c r="BPM122" s="10"/>
      <c r="BPN122" s="10"/>
      <c r="BPO122" s="10"/>
      <c r="BPP122" s="10"/>
      <c r="BPQ122" s="10"/>
      <c r="BPR122" s="10"/>
      <c r="BPS122" s="10"/>
      <c r="BPT122" s="10"/>
      <c r="BPU122" s="10"/>
      <c r="BPV122" s="10"/>
      <c r="BPW122" s="10"/>
      <c r="BPX122" s="10"/>
      <c r="BPY122" s="10"/>
      <c r="BPZ122" s="10"/>
      <c r="BQA122" s="10"/>
      <c r="BQB122" s="10"/>
      <c r="BQC122" s="10"/>
      <c r="BQD122" s="10"/>
      <c r="BQE122" s="10"/>
      <c r="BQF122" s="10"/>
      <c r="BQG122" s="10"/>
      <c r="BQH122" s="10"/>
      <c r="BQI122" s="10"/>
      <c r="BQJ122" s="10"/>
      <c r="BQK122" s="10"/>
      <c r="BQL122" s="10"/>
      <c r="BQM122" s="10"/>
      <c r="BQN122" s="10"/>
      <c r="BQO122" s="10"/>
      <c r="BQP122" s="10"/>
      <c r="BQQ122" s="10"/>
      <c r="BQR122" s="10"/>
      <c r="BQS122" s="10"/>
      <c r="BQT122" s="10"/>
      <c r="BQU122" s="10"/>
      <c r="BQV122" s="10"/>
      <c r="BQW122" s="10"/>
      <c r="BQX122" s="10"/>
      <c r="BQY122" s="10"/>
      <c r="BQZ122" s="10"/>
      <c r="BRA122" s="10"/>
      <c r="BRB122" s="10"/>
      <c r="BRC122" s="10"/>
      <c r="BRD122" s="10"/>
      <c r="BRE122" s="10"/>
      <c r="BRF122" s="10"/>
      <c r="BRG122" s="10"/>
      <c r="BRH122" s="10"/>
      <c r="BRI122" s="10"/>
      <c r="BRJ122" s="10"/>
      <c r="BRK122" s="10"/>
      <c r="BRL122" s="10"/>
      <c r="BRM122" s="10"/>
      <c r="BRN122" s="10"/>
      <c r="BRO122" s="10"/>
      <c r="BRP122" s="10"/>
      <c r="BRQ122" s="10"/>
      <c r="BRR122" s="10"/>
      <c r="BRS122" s="10"/>
      <c r="BRT122" s="10"/>
      <c r="BRU122" s="10"/>
      <c r="BRV122" s="10"/>
      <c r="BRW122" s="10"/>
      <c r="BRX122" s="10"/>
      <c r="BRY122" s="10"/>
      <c r="BRZ122" s="10"/>
      <c r="BSA122" s="10"/>
      <c r="BSB122" s="10"/>
      <c r="BSC122" s="10"/>
      <c r="BSD122" s="10"/>
      <c r="BSE122" s="10"/>
      <c r="BSF122" s="10"/>
      <c r="BSG122" s="10"/>
      <c r="BSH122" s="10"/>
      <c r="BSI122" s="10"/>
      <c r="BSJ122" s="10"/>
      <c r="BSK122" s="10"/>
      <c r="BSL122" s="10"/>
      <c r="BSM122" s="10"/>
      <c r="BSN122" s="10"/>
      <c r="BSO122" s="10"/>
      <c r="BSP122" s="10"/>
      <c r="BSQ122" s="10"/>
      <c r="BSR122" s="10"/>
      <c r="BSS122" s="10"/>
      <c r="BST122" s="10"/>
      <c r="BSU122" s="10"/>
      <c r="BSV122" s="10"/>
      <c r="BSW122" s="10"/>
      <c r="BSX122" s="10"/>
      <c r="BSY122" s="10"/>
      <c r="BSZ122" s="10"/>
      <c r="BTA122" s="10"/>
      <c r="BTB122" s="10"/>
      <c r="BTC122" s="10"/>
      <c r="BTD122" s="10"/>
      <c r="BTE122" s="10"/>
      <c r="BTF122" s="10"/>
      <c r="BTG122" s="10"/>
      <c r="BTH122" s="10"/>
      <c r="BTI122" s="10"/>
      <c r="BTJ122" s="10"/>
      <c r="BTK122" s="10"/>
      <c r="BTL122" s="10"/>
      <c r="BTM122" s="10"/>
      <c r="BTN122" s="10"/>
      <c r="BTO122" s="10"/>
      <c r="BTP122" s="10"/>
      <c r="BTQ122" s="10"/>
      <c r="BTR122" s="10"/>
      <c r="BTS122" s="10"/>
      <c r="BTT122" s="10"/>
      <c r="BTU122" s="10"/>
      <c r="BTV122" s="10"/>
      <c r="BTW122" s="10"/>
      <c r="BTX122" s="10"/>
      <c r="BTY122" s="10"/>
      <c r="BTZ122" s="10"/>
      <c r="BUA122" s="10"/>
      <c r="BUB122" s="10"/>
      <c r="BUC122" s="10"/>
      <c r="BUD122" s="10"/>
      <c r="BUE122" s="10"/>
      <c r="BUF122" s="10"/>
      <c r="BUG122" s="10"/>
      <c r="BUH122" s="10"/>
      <c r="BUI122" s="10"/>
      <c r="BUJ122" s="10"/>
      <c r="BUK122" s="10"/>
      <c r="BUL122" s="10"/>
      <c r="BUM122" s="10"/>
      <c r="BUN122" s="10"/>
      <c r="BUO122" s="10"/>
      <c r="BUP122" s="10"/>
      <c r="BUQ122" s="10"/>
      <c r="BUR122" s="10"/>
      <c r="BUS122" s="10"/>
      <c r="BUT122" s="10"/>
      <c r="BUU122" s="10"/>
      <c r="BUV122" s="10"/>
      <c r="BUW122" s="10"/>
      <c r="BUX122" s="10"/>
      <c r="BUY122" s="10"/>
      <c r="BUZ122" s="10"/>
      <c r="BVA122" s="10"/>
      <c r="BVB122" s="10"/>
      <c r="BVC122" s="10"/>
      <c r="BVD122" s="10"/>
      <c r="BVE122" s="10"/>
      <c r="BVF122" s="10"/>
      <c r="BVG122" s="10"/>
      <c r="BVH122" s="10"/>
      <c r="BVI122" s="10"/>
      <c r="BVJ122" s="10"/>
      <c r="BVK122" s="10"/>
      <c r="BVL122" s="10"/>
      <c r="BVM122" s="10"/>
      <c r="BVN122" s="10"/>
      <c r="BVO122" s="10"/>
      <c r="BVP122" s="10"/>
      <c r="BVQ122" s="10"/>
      <c r="BVR122" s="10"/>
      <c r="BVS122" s="10"/>
      <c r="BVT122" s="10"/>
      <c r="BVU122" s="10"/>
      <c r="BVV122" s="10"/>
      <c r="BVW122" s="10"/>
      <c r="BVX122" s="10"/>
      <c r="BVY122" s="10"/>
      <c r="BVZ122" s="10"/>
      <c r="BWA122" s="10"/>
      <c r="BWB122" s="10"/>
      <c r="BWC122" s="10"/>
      <c r="BWD122" s="10"/>
      <c r="BWE122" s="10"/>
      <c r="BWF122" s="10"/>
      <c r="BWG122" s="10"/>
      <c r="BWH122" s="10"/>
      <c r="BWI122" s="10"/>
      <c r="BWJ122" s="10"/>
      <c r="BWK122" s="10"/>
      <c r="BWL122" s="10"/>
      <c r="BWM122" s="10"/>
      <c r="BWN122" s="10"/>
      <c r="BWO122" s="10"/>
      <c r="BWP122" s="10"/>
      <c r="BWQ122" s="10"/>
      <c r="BWR122" s="10"/>
      <c r="BWS122" s="10"/>
      <c r="BWT122" s="10"/>
      <c r="BWU122" s="10"/>
      <c r="BWV122" s="10"/>
      <c r="BWW122" s="10"/>
      <c r="BWX122" s="10"/>
      <c r="BWY122" s="10"/>
      <c r="BWZ122" s="10"/>
      <c r="BXA122" s="10"/>
      <c r="BXB122" s="10"/>
      <c r="BXC122" s="10"/>
      <c r="BXD122" s="10"/>
      <c r="BXE122" s="10"/>
      <c r="BXF122" s="10"/>
      <c r="BXG122" s="10"/>
      <c r="BXH122" s="10"/>
      <c r="BXI122" s="10"/>
      <c r="BXJ122" s="10"/>
      <c r="BXK122" s="10"/>
      <c r="BXL122" s="10"/>
      <c r="BXM122" s="10"/>
      <c r="BXN122" s="10"/>
      <c r="BXO122" s="10"/>
      <c r="BXP122" s="10"/>
      <c r="BXQ122" s="10"/>
      <c r="BXR122" s="10"/>
      <c r="BXS122" s="10"/>
      <c r="BXT122" s="10"/>
      <c r="BXU122" s="10"/>
      <c r="BXV122" s="10"/>
      <c r="BXW122" s="10"/>
      <c r="BXX122" s="10"/>
      <c r="BXY122" s="10"/>
      <c r="BXZ122" s="10"/>
      <c r="BYA122" s="10"/>
      <c r="BYB122" s="10"/>
      <c r="BYC122" s="10"/>
      <c r="BYD122" s="10"/>
      <c r="BYE122" s="10"/>
      <c r="BYF122" s="10"/>
      <c r="BYG122" s="10"/>
      <c r="BYH122" s="10"/>
      <c r="BYI122" s="10"/>
      <c r="BYJ122" s="10"/>
      <c r="BYK122" s="10"/>
      <c r="BYL122" s="10"/>
      <c r="BYM122" s="10"/>
      <c r="BYN122" s="10"/>
      <c r="BYO122" s="10"/>
      <c r="BYP122" s="10"/>
      <c r="BYQ122" s="10"/>
      <c r="BYR122" s="10"/>
      <c r="BYS122" s="10"/>
      <c r="BYT122" s="10"/>
      <c r="BYU122" s="10"/>
    </row>
    <row r="123" spans="1:2023" ht="17.100000000000001" customHeight="1" x14ac:dyDescent="0.25">
      <c r="A123" s="283"/>
      <c r="B123" s="20"/>
      <c r="C123" s="291"/>
      <c r="D123" s="299"/>
      <c r="E123" s="102">
        <v>0.65</v>
      </c>
      <c r="F123" s="103">
        <v>655</v>
      </c>
      <c r="G123" s="297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  <c r="ZP123" s="10"/>
      <c r="ZQ123" s="10"/>
      <c r="ZR123" s="10"/>
      <c r="ZS123" s="10"/>
      <c r="ZT123" s="10"/>
      <c r="ZU123" s="10"/>
      <c r="ZV123" s="10"/>
      <c r="ZW123" s="10"/>
      <c r="ZX123" s="10"/>
      <c r="ZY123" s="10"/>
      <c r="ZZ123" s="10"/>
      <c r="AAA123" s="10"/>
      <c r="AAB123" s="10"/>
      <c r="AAC123" s="10"/>
      <c r="AAD123" s="10"/>
      <c r="AAE123" s="10"/>
      <c r="AAF123" s="10"/>
      <c r="AAG123" s="10"/>
      <c r="AAH123" s="10"/>
      <c r="AAI123" s="10"/>
      <c r="AAJ123" s="10"/>
      <c r="AAK123" s="10"/>
      <c r="AAL123" s="10"/>
      <c r="AAM123" s="10"/>
      <c r="AAN123" s="10"/>
      <c r="AAO123" s="10"/>
      <c r="AAP123" s="10"/>
      <c r="AAQ123" s="10"/>
      <c r="AAR123" s="10"/>
      <c r="AAS123" s="10"/>
      <c r="AAT123" s="10"/>
      <c r="AAU123" s="10"/>
      <c r="AAV123" s="10"/>
      <c r="AAW123" s="10"/>
      <c r="AAX123" s="10"/>
      <c r="AAY123" s="10"/>
      <c r="AAZ123" s="10"/>
      <c r="ABA123" s="10"/>
      <c r="ABB123" s="10"/>
      <c r="ABC123" s="10"/>
      <c r="ABD123" s="10"/>
      <c r="ABE123" s="10"/>
      <c r="ABF123" s="10"/>
      <c r="ABG123" s="10"/>
      <c r="ABH123" s="10"/>
      <c r="ABI123" s="10"/>
      <c r="ABJ123" s="10"/>
      <c r="ABK123" s="10"/>
      <c r="ABL123" s="10"/>
      <c r="ABM123" s="10"/>
      <c r="ABN123" s="10"/>
      <c r="ABO123" s="10"/>
      <c r="ABP123" s="10"/>
      <c r="ABQ123" s="10"/>
      <c r="ABR123" s="10"/>
      <c r="ABS123" s="10"/>
      <c r="ABT123" s="10"/>
      <c r="ABU123" s="10"/>
      <c r="ABV123" s="10"/>
      <c r="ABW123" s="10"/>
      <c r="ABX123" s="10"/>
      <c r="ABY123" s="10"/>
      <c r="ABZ123" s="10"/>
      <c r="ACA123" s="10"/>
      <c r="ACB123" s="10"/>
      <c r="ACC123" s="10"/>
      <c r="ACD123" s="10"/>
      <c r="ACE123" s="10"/>
      <c r="ACF123" s="10"/>
      <c r="ACG123" s="10"/>
      <c r="ACH123" s="10"/>
      <c r="ACI123" s="10"/>
      <c r="ACJ123" s="10"/>
      <c r="ACK123" s="10"/>
      <c r="ACL123" s="10"/>
      <c r="ACM123" s="10"/>
      <c r="ACN123" s="10"/>
      <c r="ACO123" s="10"/>
      <c r="ACP123" s="10"/>
      <c r="ACQ123" s="10"/>
      <c r="ACR123" s="10"/>
      <c r="ACS123" s="10"/>
      <c r="ACT123" s="10"/>
      <c r="ACU123" s="10"/>
      <c r="ACV123" s="10"/>
      <c r="ACW123" s="10"/>
      <c r="ACX123" s="10"/>
      <c r="ACY123" s="10"/>
      <c r="ACZ123" s="10"/>
      <c r="ADA123" s="10"/>
      <c r="ADB123" s="10"/>
      <c r="ADC123" s="10"/>
      <c r="ADD123" s="10"/>
      <c r="ADE123" s="10"/>
      <c r="ADF123" s="10"/>
      <c r="ADG123" s="10"/>
      <c r="ADH123" s="10"/>
      <c r="ADI123" s="10"/>
      <c r="ADJ123" s="10"/>
      <c r="ADK123" s="10"/>
      <c r="ADL123" s="10"/>
      <c r="ADM123" s="10"/>
      <c r="ADN123" s="10"/>
      <c r="ADO123" s="10"/>
      <c r="ADP123" s="10"/>
      <c r="ADQ123" s="10"/>
      <c r="ADR123" s="10"/>
      <c r="ADS123" s="10"/>
      <c r="ADT123" s="10"/>
      <c r="ADU123" s="10"/>
      <c r="ADV123" s="10"/>
      <c r="ADW123" s="10"/>
      <c r="ADX123" s="10"/>
      <c r="ADY123" s="10"/>
      <c r="ADZ123" s="10"/>
      <c r="AEA123" s="10"/>
      <c r="AEB123" s="10"/>
      <c r="AEC123" s="10"/>
      <c r="AED123" s="10"/>
      <c r="AEE123" s="10"/>
      <c r="AEF123" s="10"/>
      <c r="AEG123" s="10"/>
      <c r="AEH123" s="10"/>
      <c r="AEI123" s="10"/>
      <c r="AEJ123" s="10"/>
      <c r="AEK123" s="10"/>
      <c r="AEL123" s="10"/>
      <c r="AEM123" s="10"/>
      <c r="AEN123" s="10"/>
      <c r="AEO123" s="10"/>
      <c r="AEP123" s="10"/>
      <c r="AEQ123" s="10"/>
      <c r="AER123" s="10"/>
      <c r="AES123" s="10"/>
      <c r="AET123" s="10"/>
      <c r="AEU123" s="10"/>
      <c r="AEV123" s="10"/>
      <c r="AEW123" s="10"/>
      <c r="AEX123" s="10"/>
      <c r="AEY123" s="10"/>
      <c r="AEZ123" s="10"/>
      <c r="AFA123" s="10"/>
      <c r="AFB123" s="10"/>
      <c r="AFC123" s="10"/>
      <c r="AFD123" s="10"/>
      <c r="AFE123" s="10"/>
      <c r="AFF123" s="10"/>
      <c r="AFG123" s="10"/>
      <c r="AFH123" s="10"/>
      <c r="AFI123" s="10"/>
      <c r="AFJ123" s="10"/>
      <c r="AFK123" s="10"/>
      <c r="AFL123" s="10"/>
      <c r="AFM123" s="10"/>
      <c r="AFN123" s="10"/>
      <c r="AFO123" s="10"/>
      <c r="AFP123" s="10"/>
      <c r="AFQ123" s="10"/>
      <c r="AFR123" s="10"/>
      <c r="AFS123" s="10"/>
      <c r="AFT123" s="10"/>
      <c r="AFU123" s="10"/>
      <c r="AFV123" s="10"/>
      <c r="AFW123" s="10"/>
      <c r="AFX123" s="10"/>
      <c r="AFY123" s="10"/>
      <c r="AFZ123" s="10"/>
      <c r="AGA123" s="10"/>
      <c r="AGB123" s="10"/>
      <c r="AGC123" s="10"/>
      <c r="AGD123" s="10"/>
      <c r="AGE123" s="10"/>
      <c r="AGF123" s="10"/>
      <c r="AGG123" s="10"/>
      <c r="AGH123" s="10"/>
      <c r="AGI123" s="10"/>
      <c r="AGJ123" s="10"/>
      <c r="AGK123" s="10"/>
      <c r="AGL123" s="10"/>
      <c r="AGM123" s="10"/>
      <c r="AGN123" s="10"/>
      <c r="AGO123" s="10"/>
      <c r="AGP123" s="10"/>
      <c r="AGQ123" s="10"/>
      <c r="AGR123" s="10"/>
      <c r="AGS123" s="10"/>
      <c r="AGT123" s="10"/>
      <c r="AGU123" s="10"/>
      <c r="AGV123" s="10"/>
      <c r="AGW123" s="10"/>
      <c r="AGX123" s="10"/>
      <c r="AGY123" s="10"/>
      <c r="AGZ123" s="10"/>
      <c r="AHA123" s="10"/>
      <c r="AHB123" s="10"/>
      <c r="AHC123" s="10"/>
      <c r="AHD123" s="10"/>
      <c r="AHE123" s="10"/>
      <c r="AHF123" s="10"/>
      <c r="AHG123" s="10"/>
      <c r="AHH123" s="10"/>
      <c r="AHI123" s="10"/>
      <c r="AHJ123" s="10"/>
      <c r="AHK123" s="10"/>
      <c r="AHL123" s="10"/>
      <c r="AHM123" s="10"/>
      <c r="AHN123" s="10"/>
      <c r="AHO123" s="10"/>
      <c r="AHP123" s="10"/>
      <c r="AHQ123" s="10"/>
      <c r="AHR123" s="10"/>
      <c r="AHS123" s="10"/>
      <c r="AHT123" s="10"/>
      <c r="AHU123" s="10"/>
      <c r="AHV123" s="10"/>
      <c r="AHW123" s="10"/>
      <c r="AHX123" s="10"/>
      <c r="AHY123" s="10"/>
      <c r="AHZ123" s="10"/>
      <c r="AIA123" s="10"/>
      <c r="AIB123" s="10"/>
      <c r="AIC123" s="10"/>
      <c r="AID123" s="10"/>
      <c r="AIE123" s="10"/>
      <c r="AIF123" s="10"/>
      <c r="AIG123" s="10"/>
      <c r="AIH123" s="10"/>
      <c r="AII123" s="10"/>
      <c r="AIJ123" s="10"/>
      <c r="AIK123" s="10"/>
      <c r="AIL123" s="10"/>
      <c r="AIM123" s="10"/>
      <c r="AIN123" s="10"/>
      <c r="AIO123" s="10"/>
      <c r="AIP123" s="10"/>
      <c r="AIQ123" s="10"/>
      <c r="AIR123" s="10"/>
      <c r="AIS123" s="10"/>
      <c r="AIT123" s="10"/>
      <c r="AIU123" s="10"/>
      <c r="AIV123" s="10"/>
      <c r="AIW123" s="10"/>
      <c r="AIX123" s="10"/>
      <c r="AIY123" s="10"/>
      <c r="AIZ123" s="10"/>
      <c r="AJA123" s="10"/>
      <c r="AJB123" s="10"/>
      <c r="AJC123" s="10"/>
      <c r="AJD123" s="10"/>
      <c r="AJE123" s="10"/>
      <c r="AJF123" s="10"/>
      <c r="AJG123" s="10"/>
      <c r="AJH123" s="10"/>
      <c r="AJI123" s="10"/>
      <c r="AJJ123" s="10"/>
      <c r="AJK123" s="10"/>
      <c r="AJL123" s="10"/>
      <c r="AJM123" s="10"/>
      <c r="AJN123" s="10"/>
      <c r="AJO123" s="10"/>
      <c r="AJP123" s="10"/>
      <c r="AJQ123" s="10"/>
      <c r="AJR123" s="10"/>
      <c r="AJS123" s="10"/>
      <c r="AJT123" s="10"/>
      <c r="AJU123" s="10"/>
      <c r="AJV123" s="10"/>
      <c r="AJW123" s="10"/>
      <c r="AJX123" s="10"/>
      <c r="AJY123" s="10"/>
      <c r="AJZ123" s="10"/>
      <c r="AKA123" s="10"/>
      <c r="AKB123" s="10"/>
      <c r="AKC123" s="10"/>
      <c r="AKD123" s="10"/>
      <c r="AKE123" s="10"/>
      <c r="AKF123" s="10"/>
      <c r="AKG123" s="10"/>
      <c r="AKH123" s="10"/>
      <c r="AKI123" s="10"/>
      <c r="AKJ123" s="10"/>
      <c r="AKK123" s="10"/>
      <c r="AKL123" s="10"/>
      <c r="AKM123" s="10"/>
      <c r="AKN123" s="10"/>
      <c r="AKO123" s="10"/>
      <c r="AKP123" s="10"/>
      <c r="AKQ123" s="10"/>
      <c r="AKR123" s="10"/>
      <c r="AKS123" s="10"/>
      <c r="AKT123" s="10"/>
      <c r="AKU123" s="10"/>
      <c r="AKV123" s="10"/>
      <c r="AKW123" s="10"/>
      <c r="AKX123" s="10"/>
      <c r="AKY123" s="10"/>
      <c r="AKZ123" s="10"/>
      <c r="ALA123" s="10"/>
      <c r="ALB123" s="10"/>
      <c r="ALC123" s="10"/>
      <c r="ALD123" s="10"/>
      <c r="ALE123" s="10"/>
      <c r="ALF123" s="10"/>
      <c r="ALG123" s="10"/>
      <c r="ALH123" s="10"/>
      <c r="ALI123" s="10"/>
      <c r="ALJ123" s="10"/>
      <c r="ALK123" s="10"/>
      <c r="ALL123" s="10"/>
      <c r="ALM123" s="10"/>
      <c r="ALN123" s="10"/>
      <c r="ALO123" s="10"/>
      <c r="ALP123" s="10"/>
      <c r="ALQ123" s="10"/>
      <c r="ALR123" s="10"/>
      <c r="ALS123" s="10"/>
      <c r="ALT123" s="10"/>
      <c r="ALU123" s="10"/>
      <c r="ALV123" s="10"/>
      <c r="ALW123" s="10"/>
      <c r="ALX123" s="10"/>
      <c r="ALY123" s="10"/>
      <c r="ALZ123" s="10"/>
      <c r="AMA123" s="10"/>
      <c r="AMB123" s="10"/>
      <c r="AMC123" s="10"/>
      <c r="AMD123" s="10"/>
      <c r="AME123" s="10"/>
      <c r="AMF123" s="10"/>
      <c r="AMG123" s="10"/>
      <c r="AMH123" s="10"/>
      <c r="AMI123" s="10"/>
      <c r="AMJ123" s="10"/>
      <c r="AMK123" s="10"/>
      <c r="AML123" s="10"/>
      <c r="AMM123" s="10"/>
      <c r="AMN123" s="10"/>
      <c r="AMO123" s="10"/>
      <c r="AMP123" s="10"/>
      <c r="AMQ123" s="10"/>
      <c r="AMR123" s="10"/>
      <c r="AMS123" s="10"/>
      <c r="AMT123" s="10"/>
      <c r="AMU123" s="10"/>
      <c r="AMV123" s="10"/>
      <c r="AMW123" s="10"/>
      <c r="AMX123" s="10"/>
      <c r="AMY123" s="10"/>
      <c r="AMZ123" s="10"/>
      <c r="ANA123" s="10"/>
      <c r="ANB123" s="10"/>
      <c r="ANC123" s="10"/>
      <c r="AND123" s="10"/>
      <c r="ANE123" s="10"/>
      <c r="ANF123" s="10"/>
      <c r="ANG123" s="10"/>
      <c r="ANH123" s="10"/>
      <c r="ANI123" s="10"/>
      <c r="ANJ123" s="10"/>
      <c r="ANK123" s="10"/>
      <c r="ANL123" s="10"/>
      <c r="ANM123" s="10"/>
      <c r="ANN123" s="10"/>
      <c r="ANO123" s="10"/>
      <c r="ANP123" s="10"/>
      <c r="ANQ123" s="10"/>
      <c r="ANR123" s="10"/>
      <c r="ANS123" s="10"/>
      <c r="ANT123" s="10"/>
      <c r="ANU123" s="10"/>
      <c r="ANV123" s="10"/>
      <c r="ANW123" s="10"/>
      <c r="ANX123" s="10"/>
      <c r="ANY123" s="10"/>
      <c r="ANZ123" s="10"/>
      <c r="AOA123" s="10"/>
      <c r="AOB123" s="10"/>
      <c r="AOC123" s="10"/>
      <c r="AOD123" s="10"/>
      <c r="AOE123" s="10"/>
      <c r="AOF123" s="10"/>
      <c r="AOG123" s="10"/>
      <c r="AOH123" s="10"/>
      <c r="AOI123" s="10"/>
      <c r="AOJ123" s="10"/>
      <c r="AOK123" s="10"/>
      <c r="AOL123" s="10"/>
      <c r="AOM123" s="10"/>
      <c r="AON123" s="10"/>
      <c r="AOO123" s="10"/>
      <c r="AOP123" s="10"/>
      <c r="AOQ123" s="10"/>
      <c r="AOR123" s="10"/>
      <c r="AOS123" s="10"/>
      <c r="AOT123" s="10"/>
      <c r="AOU123" s="10"/>
      <c r="AOV123" s="10"/>
      <c r="AOW123" s="10"/>
      <c r="AOX123" s="10"/>
      <c r="AOY123" s="10"/>
      <c r="AOZ123" s="10"/>
      <c r="APA123" s="10"/>
      <c r="APB123" s="10"/>
      <c r="APC123" s="10"/>
      <c r="APD123" s="10"/>
      <c r="APE123" s="10"/>
      <c r="APF123" s="10"/>
      <c r="APG123" s="10"/>
      <c r="APH123" s="10"/>
      <c r="API123" s="10"/>
      <c r="APJ123" s="10"/>
      <c r="APK123" s="10"/>
      <c r="APL123" s="10"/>
      <c r="APM123" s="10"/>
      <c r="APN123" s="10"/>
      <c r="APO123" s="10"/>
      <c r="APP123" s="10"/>
      <c r="APQ123" s="10"/>
      <c r="APR123" s="10"/>
      <c r="APS123" s="10"/>
      <c r="APT123" s="10"/>
      <c r="APU123" s="10"/>
      <c r="APV123" s="10"/>
      <c r="APW123" s="10"/>
      <c r="APX123" s="10"/>
      <c r="APY123" s="10"/>
      <c r="APZ123" s="10"/>
      <c r="AQA123" s="10"/>
      <c r="AQB123" s="10"/>
      <c r="AQC123" s="10"/>
      <c r="AQD123" s="10"/>
      <c r="AQE123" s="10"/>
      <c r="AQF123" s="10"/>
      <c r="AQG123" s="10"/>
      <c r="AQH123" s="10"/>
      <c r="AQI123" s="10"/>
      <c r="AQJ123" s="10"/>
      <c r="AQK123" s="10"/>
      <c r="AQL123" s="10"/>
      <c r="AQM123" s="10"/>
      <c r="AQN123" s="10"/>
      <c r="AQO123" s="10"/>
      <c r="AQP123" s="10"/>
      <c r="AQQ123" s="10"/>
      <c r="AQR123" s="10"/>
      <c r="AQS123" s="10"/>
      <c r="AQT123" s="10"/>
      <c r="AQU123" s="10"/>
      <c r="AQV123" s="10"/>
      <c r="AQW123" s="10"/>
      <c r="AQX123" s="10"/>
      <c r="AQY123" s="10"/>
      <c r="AQZ123" s="10"/>
      <c r="ARA123" s="10"/>
      <c r="ARB123" s="10"/>
      <c r="ARC123" s="10"/>
      <c r="ARD123" s="10"/>
      <c r="ARE123" s="10"/>
      <c r="ARF123" s="10"/>
      <c r="ARG123" s="10"/>
      <c r="ARH123" s="10"/>
      <c r="ARI123" s="10"/>
      <c r="ARJ123" s="10"/>
      <c r="ARK123" s="10"/>
      <c r="ARL123" s="10"/>
      <c r="ARM123" s="10"/>
      <c r="ARN123" s="10"/>
      <c r="ARO123" s="10"/>
      <c r="ARP123" s="10"/>
      <c r="ARQ123" s="10"/>
      <c r="ARR123" s="10"/>
      <c r="ARS123" s="10"/>
      <c r="ART123" s="10"/>
      <c r="ARU123" s="10"/>
      <c r="ARV123" s="10"/>
      <c r="ARW123" s="10"/>
      <c r="ARX123" s="10"/>
      <c r="ARY123" s="10"/>
      <c r="ARZ123" s="10"/>
      <c r="ASA123" s="10"/>
      <c r="ASB123" s="10"/>
      <c r="ASC123" s="10"/>
      <c r="ASD123" s="10"/>
      <c r="ASE123" s="10"/>
      <c r="ASF123" s="10"/>
      <c r="ASG123" s="10"/>
      <c r="ASH123" s="10"/>
      <c r="ASI123" s="10"/>
      <c r="ASJ123" s="10"/>
      <c r="ASK123" s="10"/>
      <c r="ASL123" s="10"/>
      <c r="ASM123" s="10"/>
      <c r="ASN123" s="10"/>
      <c r="ASO123" s="10"/>
      <c r="ASP123" s="10"/>
      <c r="ASQ123" s="10"/>
      <c r="ASR123" s="10"/>
      <c r="ASS123" s="10"/>
      <c r="AST123" s="10"/>
      <c r="ASU123" s="10"/>
      <c r="ASV123" s="10"/>
      <c r="ASW123" s="10"/>
      <c r="ASX123" s="10"/>
      <c r="ASY123" s="10"/>
      <c r="ASZ123" s="10"/>
      <c r="ATA123" s="10"/>
      <c r="ATB123" s="10"/>
      <c r="ATC123" s="10"/>
      <c r="ATD123" s="10"/>
      <c r="ATE123" s="10"/>
      <c r="ATF123" s="10"/>
      <c r="ATG123" s="10"/>
      <c r="ATH123" s="10"/>
      <c r="ATI123" s="10"/>
      <c r="ATJ123" s="10"/>
      <c r="ATK123" s="10"/>
      <c r="ATL123" s="10"/>
      <c r="ATM123" s="10"/>
      <c r="ATN123" s="10"/>
      <c r="ATO123" s="10"/>
      <c r="ATP123" s="10"/>
      <c r="ATQ123" s="10"/>
      <c r="ATR123" s="10"/>
      <c r="ATS123" s="10"/>
      <c r="ATT123" s="10"/>
      <c r="ATU123" s="10"/>
      <c r="ATV123" s="10"/>
      <c r="ATW123" s="10"/>
      <c r="ATX123" s="10"/>
      <c r="ATY123" s="10"/>
      <c r="ATZ123" s="10"/>
      <c r="AUA123" s="10"/>
      <c r="AUB123" s="10"/>
      <c r="AUC123" s="10"/>
      <c r="AUD123" s="10"/>
      <c r="AUE123" s="10"/>
      <c r="AUF123" s="10"/>
      <c r="AUG123" s="10"/>
      <c r="AUH123" s="10"/>
      <c r="AUI123" s="10"/>
      <c r="AUJ123" s="10"/>
      <c r="AUK123" s="10"/>
      <c r="AUL123" s="10"/>
      <c r="AUM123" s="10"/>
      <c r="AUN123" s="10"/>
      <c r="AUO123" s="10"/>
      <c r="AUP123" s="10"/>
      <c r="AUQ123" s="10"/>
      <c r="AUR123" s="10"/>
      <c r="AUS123" s="10"/>
      <c r="AUT123" s="10"/>
      <c r="AUU123" s="10"/>
      <c r="AUV123" s="10"/>
      <c r="AUW123" s="10"/>
      <c r="AUX123" s="10"/>
      <c r="AUY123" s="10"/>
      <c r="AUZ123" s="10"/>
      <c r="AVA123" s="10"/>
      <c r="AVB123" s="10"/>
      <c r="AVC123" s="10"/>
      <c r="AVD123" s="10"/>
      <c r="AVE123" s="10"/>
      <c r="AVF123" s="10"/>
      <c r="AVG123" s="10"/>
      <c r="AVH123" s="10"/>
      <c r="AVI123" s="10"/>
      <c r="AVJ123" s="10"/>
      <c r="AVK123" s="10"/>
      <c r="AVL123" s="10"/>
      <c r="AVM123" s="10"/>
      <c r="AVN123" s="10"/>
      <c r="AVO123" s="10"/>
      <c r="AVP123" s="10"/>
      <c r="AVQ123" s="10"/>
      <c r="AVR123" s="10"/>
      <c r="AVS123" s="10"/>
      <c r="AVT123" s="10"/>
      <c r="AVU123" s="10"/>
      <c r="AVV123" s="10"/>
      <c r="AVW123" s="10"/>
      <c r="AVX123" s="10"/>
      <c r="AVY123" s="10"/>
      <c r="AVZ123" s="10"/>
      <c r="AWA123" s="10"/>
      <c r="AWB123" s="10"/>
      <c r="AWC123" s="10"/>
      <c r="AWD123" s="10"/>
      <c r="AWE123" s="10"/>
      <c r="AWF123" s="10"/>
      <c r="AWG123" s="10"/>
      <c r="AWH123" s="10"/>
      <c r="AWI123" s="10"/>
      <c r="AWJ123" s="10"/>
      <c r="AWK123" s="10"/>
      <c r="AWL123" s="10"/>
      <c r="AWM123" s="10"/>
      <c r="AWN123" s="10"/>
      <c r="AWO123" s="10"/>
      <c r="AWP123" s="10"/>
      <c r="AWQ123" s="10"/>
      <c r="AWR123" s="10"/>
      <c r="AWS123" s="10"/>
      <c r="AWT123" s="10"/>
      <c r="AWU123" s="10"/>
      <c r="AWV123" s="10"/>
      <c r="AWW123" s="10"/>
      <c r="AWX123" s="10"/>
      <c r="AWY123" s="10"/>
      <c r="AWZ123" s="10"/>
      <c r="AXA123" s="10"/>
      <c r="AXB123" s="10"/>
      <c r="AXC123" s="10"/>
      <c r="AXD123" s="10"/>
      <c r="AXE123" s="10"/>
      <c r="AXF123" s="10"/>
      <c r="AXG123" s="10"/>
      <c r="AXH123" s="10"/>
      <c r="AXI123" s="10"/>
      <c r="AXJ123" s="10"/>
      <c r="AXK123" s="10"/>
      <c r="AXL123" s="10"/>
      <c r="AXM123" s="10"/>
      <c r="AXN123" s="10"/>
      <c r="AXO123" s="10"/>
      <c r="AXP123" s="10"/>
      <c r="AXQ123" s="10"/>
      <c r="AXR123" s="10"/>
      <c r="AXS123" s="10"/>
      <c r="AXT123" s="10"/>
      <c r="AXU123" s="10"/>
      <c r="AXV123" s="10"/>
      <c r="AXW123" s="10"/>
      <c r="AXX123" s="10"/>
      <c r="AXY123" s="10"/>
      <c r="AXZ123" s="10"/>
      <c r="AYA123" s="10"/>
      <c r="AYB123" s="10"/>
      <c r="AYC123" s="10"/>
      <c r="AYD123" s="10"/>
      <c r="AYE123" s="10"/>
      <c r="AYF123" s="10"/>
      <c r="AYG123" s="10"/>
      <c r="AYH123" s="10"/>
      <c r="AYI123" s="10"/>
      <c r="AYJ123" s="10"/>
      <c r="AYK123" s="10"/>
      <c r="AYL123" s="10"/>
      <c r="AYM123" s="10"/>
      <c r="AYN123" s="10"/>
      <c r="AYO123" s="10"/>
      <c r="AYP123" s="10"/>
      <c r="AYQ123" s="10"/>
      <c r="AYR123" s="10"/>
      <c r="AYS123" s="10"/>
      <c r="AYT123" s="10"/>
      <c r="AYU123" s="10"/>
      <c r="AYV123" s="10"/>
      <c r="AYW123" s="10"/>
      <c r="AYX123" s="10"/>
      <c r="AYY123" s="10"/>
      <c r="AYZ123" s="10"/>
      <c r="AZA123" s="10"/>
      <c r="AZB123" s="10"/>
      <c r="AZC123" s="10"/>
      <c r="AZD123" s="10"/>
      <c r="AZE123" s="10"/>
      <c r="AZF123" s="10"/>
      <c r="AZG123" s="10"/>
      <c r="AZH123" s="10"/>
      <c r="AZI123" s="10"/>
      <c r="AZJ123" s="10"/>
      <c r="AZK123" s="10"/>
      <c r="AZL123" s="10"/>
      <c r="AZM123" s="10"/>
      <c r="AZN123" s="10"/>
      <c r="AZO123" s="10"/>
      <c r="AZP123" s="10"/>
      <c r="AZQ123" s="10"/>
      <c r="AZR123" s="10"/>
      <c r="AZS123" s="10"/>
      <c r="AZT123" s="10"/>
      <c r="AZU123" s="10"/>
      <c r="AZV123" s="10"/>
      <c r="AZW123" s="10"/>
      <c r="AZX123" s="10"/>
      <c r="AZY123" s="10"/>
      <c r="AZZ123" s="10"/>
      <c r="BAA123" s="10"/>
      <c r="BAB123" s="10"/>
      <c r="BAC123" s="10"/>
      <c r="BAD123" s="10"/>
      <c r="BAE123" s="10"/>
      <c r="BAF123" s="10"/>
      <c r="BAG123" s="10"/>
      <c r="BAH123" s="10"/>
      <c r="BAI123" s="10"/>
      <c r="BAJ123" s="10"/>
      <c r="BAK123" s="10"/>
      <c r="BAL123" s="10"/>
      <c r="BAM123" s="10"/>
      <c r="BAN123" s="10"/>
      <c r="BAO123" s="10"/>
      <c r="BAP123" s="10"/>
      <c r="BAQ123" s="10"/>
      <c r="BAR123" s="10"/>
      <c r="BAS123" s="10"/>
      <c r="BAT123" s="10"/>
      <c r="BAU123" s="10"/>
      <c r="BAV123" s="10"/>
      <c r="BAW123" s="10"/>
      <c r="BAX123" s="10"/>
      <c r="BAY123" s="10"/>
      <c r="BAZ123" s="10"/>
      <c r="BBA123" s="10"/>
      <c r="BBB123" s="10"/>
      <c r="BBC123" s="10"/>
      <c r="BBD123" s="10"/>
      <c r="BBE123" s="10"/>
      <c r="BBF123" s="10"/>
      <c r="BBG123" s="10"/>
      <c r="BBH123" s="10"/>
      <c r="BBI123" s="10"/>
      <c r="BBJ123" s="10"/>
      <c r="BBK123" s="10"/>
      <c r="BBL123" s="10"/>
      <c r="BBM123" s="10"/>
      <c r="BBN123" s="10"/>
      <c r="BBO123" s="10"/>
      <c r="BBP123" s="10"/>
      <c r="BBQ123" s="10"/>
      <c r="BBR123" s="10"/>
      <c r="BBS123" s="10"/>
      <c r="BBT123" s="10"/>
      <c r="BBU123" s="10"/>
      <c r="BBV123" s="10"/>
      <c r="BBW123" s="10"/>
      <c r="BBX123" s="10"/>
      <c r="BBY123" s="10"/>
      <c r="BBZ123" s="10"/>
      <c r="BCA123" s="10"/>
      <c r="BCB123" s="10"/>
      <c r="BCC123" s="10"/>
      <c r="BCD123" s="10"/>
      <c r="BCE123" s="10"/>
      <c r="BCF123" s="10"/>
      <c r="BCG123" s="10"/>
      <c r="BCH123" s="10"/>
      <c r="BCI123" s="10"/>
      <c r="BCJ123" s="10"/>
      <c r="BCK123" s="10"/>
      <c r="BCL123" s="10"/>
      <c r="BCM123" s="10"/>
      <c r="BCN123" s="10"/>
      <c r="BCO123" s="10"/>
      <c r="BCP123" s="10"/>
      <c r="BCQ123" s="10"/>
      <c r="BCR123" s="10"/>
      <c r="BCS123" s="10"/>
      <c r="BCT123" s="10"/>
      <c r="BCU123" s="10"/>
      <c r="BCV123" s="10"/>
      <c r="BCW123" s="10"/>
      <c r="BCX123" s="10"/>
      <c r="BCY123" s="10"/>
      <c r="BCZ123" s="10"/>
      <c r="BDA123" s="10"/>
      <c r="BDB123" s="10"/>
      <c r="BDC123" s="10"/>
      <c r="BDD123" s="10"/>
      <c r="BDE123" s="10"/>
      <c r="BDF123" s="10"/>
      <c r="BDG123" s="10"/>
      <c r="BDH123" s="10"/>
      <c r="BDI123" s="10"/>
      <c r="BDJ123" s="10"/>
      <c r="BDK123" s="10"/>
      <c r="BDL123" s="10"/>
      <c r="BDM123" s="10"/>
      <c r="BDN123" s="10"/>
      <c r="BDO123" s="10"/>
      <c r="BDP123" s="10"/>
      <c r="BDQ123" s="10"/>
      <c r="BDR123" s="10"/>
      <c r="BDS123" s="10"/>
      <c r="BDT123" s="10"/>
      <c r="BDU123" s="10"/>
      <c r="BDV123" s="10"/>
      <c r="BDW123" s="10"/>
      <c r="BDX123" s="10"/>
      <c r="BDY123" s="10"/>
      <c r="BDZ123" s="10"/>
      <c r="BEA123" s="10"/>
      <c r="BEB123" s="10"/>
      <c r="BEC123" s="10"/>
      <c r="BED123" s="10"/>
      <c r="BEE123" s="10"/>
      <c r="BEF123" s="10"/>
      <c r="BEG123" s="10"/>
      <c r="BEH123" s="10"/>
      <c r="BEI123" s="10"/>
      <c r="BEJ123" s="10"/>
      <c r="BEK123" s="10"/>
      <c r="BEL123" s="10"/>
      <c r="BEM123" s="10"/>
      <c r="BEN123" s="10"/>
      <c r="BEO123" s="10"/>
      <c r="BEP123" s="10"/>
      <c r="BEQ123" s="10"/>
      <c r="BER123" s="10"/>
      <c r="BES123" s="10"/>
      <c r="BET123" s="10"/>
      <c r="BEU123" s="10"/>
      <c r="BEV123" s="10"/>
      <c r="BEW123" s="10"/>
      <c r="BEX123" s="10"/>
      <c r="BEY123" s="10"/>
      <c r="BEZ123" s="10"/>
      <c r="BFA123" s="10"/>
      <c r="BFB123" s="10"/>
      <c r="BFC123" s="10"/>
      <c r="BFD123" s="10"/>
      <c r="BFE123" s="10"/>
      <c r="BFF123" s="10"/>
      <c r="BFG123" s="10"/>
      <c r="BFH123" s="10"/>
      <c r="BFI123" s="10"/>
      <c r="BFJ123" s="10"/>
      <c r="BFK123" s="10"/>
      <c r="BFL123" s="10"/>
      <c r="BFM123" s="10"/>
      <c r="BFN123" s="10"/>
      <c r="BFO123" s="10"/>
      <c r="BFP123" s="10"/>
      <c r="BFQ123" s="10"/>
      <c r="BFR123" s="10"/>
      <c r="BFS123" s="10"/>
      <c r="BFT123" s="10"/>
      <c r="BFU123" s="10"/>
      <c r="BFV123" s="10"/>
      <c r="BFW123" s="10"/>
      <c r="BFX123" s="10"/>
      <c r="BFY123" s="10"/>
      <c r="BFZ123" s="10"/>
      <c r="BGA123" s="10"/>
      <c r="BGB123" s="10"/>
      <c r="BGC123" s="10"/>
      <c r="BGD123" s="10"/>
      <c r="BGE123" s="10"/>
      <c r="BGF123" s="10"/>
      <c r="BGG123" s="10"/>
      <c r="BGH123" s="10"/>
      <c r="BGI123" s="10"/>
      <c r="BGJ123" s="10"/>
      <c r="BGK123" s="10"/>
      <c r="BGL123" s="10"/>
      <c r="BGM123" s="10"/>
      <c r="BGN123" s="10"/>
      <c r="BGO123" s="10"/>
      <c r="BGP123" s="10"/>
      <c r="BGQ123" s="10"/>
      <c r="BGR123" s="10"/>
      <c r="BGS123" s="10"/>
      <c r="BGT123" s="10"/>
      <c r="BGU123" s="10"/>
      <c r="BGV123" s="10"/>
      <c r="BGW123" s="10"/>
      <c r="BGX123" s="10"/>
      <c r="BGY123" s="10"/>
      <c r="BGZ123" s="10"/>
      <c r="BHA123" s="10"/>
      <c r="BHB123" s="10"/>
      <c r="BHC123" s="10"/>
      <c r="BHD123" s="10"/>
      <c r="BHE123" s="10"/>
      <c r="BHF123" s="10"/>
      <c r="BHG123" s="10"/>
      <c r="BHH123" s="10"/>
      <c r="BHI123" s="10"/>
      <c r="BHJ123" s="10"/>
      <c r="BHK123" s="10"/>
      <c r="BHL123" s="10"/>
      <c r="BHM123" s="10"/>
      <c r="BHN123" s="10"/>
      <c r="BHO123" s="10"/>
      <c r="BHP123" s="10"/>
      <c r="BHQ123" s="10"/>
      <c r="BHR123" s="10"/>
      <c r="BHS123" s="10"/>
      <c r="BHT123" s="10"/>
      <c r="BHU123" s="10"/>
      <c r="BHV123" s="10"/>
      <c r="BHW123" s="10"/>
      <c r="BHX123" s="10"/>
      <c r="BHY123" s="10"/>
      <c r="BHZ123" s="10"/>
      <c r="BIA123" s="10"/>
      <c r="BIB123" s="10"/>
      <c r="BIC123" s="10"/>
      <c r="BID123" s="10"/>
      <c r="BIE123" s="10"/>
      <c r="BIF123" s="10"/>
      <c r="BIG123" s="10"/>
      <c r="BIH123" s="10"/>
      <c r="BII123" s="10"/>
      <c r="BIJ123" s="10"/>
      <c r="BIK123" s="10"/>
      <c r="BIL123" s="10"/>
      <c r="BIM123" s="10"/>
      <c r="BIN123" s="10"/>
      <c r="BIO123" s="10"/>
      <c r="BIP123" s="10"/>
      <c r="BIQ123" s="10"/>
      <c r="BIR123" s="10"/>
      <c r="BIS123" s="10"/>
      <c r="BIT123" s="10"/>
      <c r="BIU123" s="10"/>
      <c r="BIV123" s="10"/>
      <c r="BIW123" s="10"/>
      <c r="BIX123" s="10"/>
      <c r="BIY123" s="10"/>
      <c r="BIZ123" s="10"/>
      <c r="BJA123" s="10"/>
      <c r="BJB123" s="10"/>
      <c r="BJC123" s="10"/>
      <c r="BJD123" s="10"/>
      <c r="BJE123" s="10"/>
      <c r="BJF123" s="10"/>
      <c r="BJG123" s="10"/>
      <c r="BJH123" s="10"/>
      <c r="BJI123" s="10"/>
      <c r="BJJ123" s="10"/>
      <c r="BJK123" s="10"/>
      <c r="BJL123" s="10"/>
      <c r="BJM123" s="10"/>
      <c r="BJN123" s="10"/>
      <c r="BJO123" s="10"/>
      <c r="BJP123" s="10"/>
      <c r="BJQ123" s="10"/>
      <c r="BJR123" s="10"/>
      <c r="BJS123" s="10"/>
      <c r="BJT123" s="10"/>
      <c r="BJU123" s="10"/>
      <c r="BJV123" s="10"/>
      <c r="BJW123" s="10"/>
      <c r="BJX123" s="10"/>
      <c r="BJY123" s="10"/>
      <c r="BJZ123" s="10"/>
      <c r="BKA123" s="10"/>
      <c r="BKB123" s="10"/>
      <c r="BKC123" s="10"/>
      <c r="BKD123" s="10"/>
      <c r="BKE123" s="10"/>
      <c r="BKF123" s="10"/>
      <c r="BKG123" s="10"/>
      <c r="BKH123" s="10"/>
      <c r="BKI123" s="10"/>
      <c r="BKJ123" s="10"/>
      <c r="BKK123" s="10"/>
      <c r="BKL123" s="10"/>
      <c r="BKM123" s="10"/>
      <c r="BKN123" s="10"/>
      <c r="BKO123" s="10"/>
      <c r="BKP123" s="10"/>
      <c r="BKQ123" s="10"/>
      <c r="BKR123" s="10"/>
      <c r="BKS123" s="10"/>
      <c r="BKT123" s="10"/>
      <c r="BKU123" s="10"/>
      <c r="BKV123" s="10"/>
      <c r="BKW123" s="10"/>
      <c r="BKX123" s="10"/>
      <c r="BKY123" s="10"/>
      <c r="BKZ123" s="10"/>
      <c r="BLA123" s="10"/>
      <c r="BLB123" s="10"/>
      <c r="BLC123" s="10"/>
      <c r="BLD123" s="10"/>
      <c r="BLE123" s="10"/>
      <c r="BLF123" s="10"/>
      <c r="BLG123" s="10"/>
      <c r="BLH123" s="10"/>
      <c r="BLI123" s="10"/>
      <c r="BLJ123" s="10"/>
      <c r="BLK123" s="10"/>
      <c r="BLL123" s="10"/>
      <c r="BLM123" s="10"/>
      <c r="BLN123" s="10"/>
      <c r="BLO123" s="10"/>
      <c r="BLP123" s="10"/>
      <c r="BLQ123" s="10"/>
      <c r="BLR123" s="10"/>
      <c r="BLS123" s="10"/>
      <c r="BLT123" s="10"/>
      <c r="BLU123" s="10"/>
      <c r="BLV123" s="10"/>
      <c r="BLW123" s="10"/>
      <c r="BLX123" s="10"/>
      <c r="BLY123" s="10"/>
      <c r="BLZ123" s="10"/>
      <c r="BMA123" s="10"/>
      <c r="BMB123" s="10"/>
      <c r="BMC123" s="10"/>
      <c r="BMD123" s="10"/>
      <c r="BME123" s="10"/>
      <c r="BMF123" s="10"/>
      <c r="BMG123" s="10"/>
      <c r="BMH123" s="10"/>
      <c r="BMI123" s="10"/>
      <c r="BMJ123" s="10"/>
      <c r="BMK123" s="10"/>
      <c r="BML123" s="10"/>
      <c r="BMM123" s="10"/>
      <c r="BMN123" s="10"/>
      <c r="BMO123" s="10"/>
      <c r="BMP123" s="10"/>
      <c r="BMQ123" s="10"/>
      <c r="BMR123" s="10"/>
      <c r="BMS123" s="10"/>
      <c r="BMT123" s="10"/>
      <c r="BMU123" s="10"/>
      <c r="BMV123" s="10"/>
      <c r="BMW123" s="10"/>
      <c r="BMX123" s="10"/>
      <c r="BMY123" s="10"/>
      <c r="BMZ123" s="10"/>
      <c r="BNA123" s="10"/>
      <c r="BNB123" s="10"/>
      <c r="BNC123" s="10"/>
      <c r="BND123" s="10"/>
      <c r="BNE123" s="10"/>
      <c r="BNF123" s="10"/>
      <c r="BNG123" s="10"/>
      <c r="BNH123" s="10"/>
      <c r="BNI123" s="10"/>
      <c r="BNJ123" s="10"/>
      <c r="BNK123" s="10"/>
      <c r="BNL123" s="10"/>
      <c r="BNM123" s="10"/>
      <c r="BNN123" s="10"/>
      <c r="BNO123" s="10"/>
      <c r="BNP123" s="10"/>
      <c r="BNQ123" s="10"/>
      <c r="BNR123" s="10"/>
      <c r="BNS123" s="10"/>
      <c r="BNT123" s="10"/>
      <c r="BNU123" s="10"/>
      <c r="BNV123" s="10"/>
      <c r="BNW123" s="10"/>
      <c r="BNX123" s="10"/>
      <c r="BNY123" s="10"/>
      <c r="BNZ123" s="10"/>
      <c r="BOA123" s="10"/>
      <c r="BOB123" s="10"/>
      <c r="BOC123" s="10"/>
      <c r="BOD123" s="10"/>
      <c r="BOE123" s="10"/>
      <c r="BOF123" s="10"/>
      <c r="BOG123" s="10"/>
      <c r="BOH123" s="10"/>
      <c r="BOI123" s="10"/>
      <c r="BOJ123" s="10"/>
      <c r="BOK123" s="10"/>
      <c r="BOL123" s="10"/>
      <c r="BOM123" s="10"/>
      <c r="BON123" s="10"/>
      <c r="BOO123" s="10"/>
      <c r="BOP123" s="10"/>
      <c r="BOQ123" s="10"/>
      <c r="BOR123" s="10"/>
      <c r="BOS123" s="10"/>
      <c r="BOT123" s="10"/>
      <c r="BOU123" s="10"/>
      <c r="BOV123" s="10"/>
      <c r="BOW123" s="10"/>
      <c r="BOX123" s="10"/>
      <c r="BOY123" s="10"/>
      <c r="BOZ123" s="10"/>
      <c r="BPA123" s="10"/>
      <c r="BPB123" s="10"/>
      <c r="BPC123" s="10"/>
      <c r="BPD123" s="10"/>
      <c r="BPE123" s="10"/>
      <c r="BPF123" s="10"/>
      <c r="BPG123" s="10"/>
      <c r="BPH123" s="10"/>
      <c r="BPI123" s="10"/>
      <c r="BPJ123" s="10"/>
      <c r="BPK123" s="10"/>
      <c r="BPL123" s="10"/>
      <c r="BPM123" s="10"/>
      <c r="BPN123" s="10"/>
      <c r="BPO123" s="10"/>
      <c r="BPP123" s="10"/>
      <c r="BPQ123" s="10"/>
      <c r="BPR123" s="10"/>
      <c r="BPS123" s="10"/>
      <c r="BPT123" s="10"/>
      <c r="BPU123" s="10"/>
      <c r="BPV123" s="10"/>
      <c r="BPW123" s="10"/>
      <c r="BPX123" s="10"/>
      <c r="BPY123" s="10"/>
      <c r="BPZ123" s="10"/>
      <c r="BQA123" s="10"/>
      <c r="BQB123" s="10"/>
      <c r="BQC123" s="10"/>
      <c r="BQD123" s="10"/>
      <c r="BQE123" s="10"/>
      <c r="BQF123" s="10"/>
      <c r="BQG123" s="10"/>
      <c r="BQH123" s="10"/>
      <c r="BQI123" s="10"/>
      <c r="BQJ123" s="10"/>
      <c r="BQK123" s="10"/>
      <c r="BQL123" s="10"/>
      <c r="BQM123" s="10"/>
      <c r="BQN123" s="10"/>
      <c r="BQO123" s="10"/>
      <c r="BQP123" s="10"/>
      <c r="BQQ123" s="10"/>
      <c r="BQR123" s="10"/>
      <c r="BQS123" s="10"/>
      <c r="BQT123" s="10"/>
      <c r="BQU123" s="10"/>
      <c r="BQV123" s="10"/>
      <c r="BQW123" s="10"/>
      <c r="BQX123" s="10"/>
      <c r="BQY123" s="10"/>
      <c r="BQZ123" s="10"/>
      <c r="BRA123" s="10"/>
      <c r="BRB123" s="10"/>
      <c r="BRC123" s="10"/>
      <c r="BRD123" s="10"/>
      <c r="BRE123" s="10"/>
      <c r="BRF123" s="10"/>
      <c r="BRG123" s="10"/>
      <c r="BRH123" s="10"/>
      <c r="BRI123" s="10"/>
      <c r="BRJ123" s="10"/>
      <c r="BRK123" s="10"/>
      <c r="BRL123" s="10"/>
      <c r="BRM123" s="10"/>
      <c r="BRN123" s="10"/>
      <c r="BRO123" s="10"/>
      <c r="BRP123" s="10"/>
      <c r="BRQ123" s="10"/>
      <c r="BRR123" s="10"/>
      <c r="BRS123" s="10"/>
      <c r="BRT123" s="10"/>
      <c r="BRU123" s="10"/>
      <c r="BRV123" s="10"/>
      <c r="BRW123" s="10"/>
      <c r="BRX123" s="10"/>
      <c r="BRY123" s="10"/>
      <c r="BRZ123" s="10"/>
      <c r="BSA123" s="10"/>
      <c r="BSB123" s="10"/>
      <c r="BSC123" s="10"/>
      <c r="BSD123" s="10"/>
      <c r="BSE123" s="10"/>
      <c r="BSF123" s="10"/>
      <c r="BSG123" s="10"/>
      <c r="BSH123" s="10"/>
      <c r="BSI123" s="10"/>
      <c r="BSJ123" s="10"/>
      <c r="BSK123" s="10"/>
      <c r="BSL123" s="10"/>
      <c r="BSM123" s="10"/>
      <c r="BSN123" s="10"/>
      <c r="BSO123" s="10"/>
      <c r="BSP123" s="10"/>
      <c r="BSQ123" s="10"/>
      <c r="BSR123" s="10"/>
      <c r="BSS123" s="10"/>
      <c r="BST123" s="10"/>
      <c r="BSU123" s="10"/>
      <c r="BSV123" s="10"/>
      <c r="BSW123" s="10"/>
      <c r="BSX123" s="10"/>
      <c r="BSY123" s="10"/>
      <c r="BSZ123" s="10"/>
      <c r="BTA123" s="10"/>
      <c r="BTB123" s="10"/>
      <c r="BTC123" s="10"/>
      <c r="BTD123" s="10"/>
      <c r="BTE123" s="10"/>
      <c r="BTF123" s="10"/>
      <c r="BTG123" s="10"/>
      <c r="BTH123" s="10"/>
      <c r="BTI123" s="10"/>
      <c r="BTJ123" s="10"/>
      <c r="BTK123" s="10"/>
      <c r="BTL123" s="10"/>
      <c r="BTM123" s="10"/>
      <c r="BTN123" s="10"/>
      <c r="BTO123" s="10"/>
      <c r="BTP123" s="10"/>
      <c r="BTQ123" s="10"/>
      <c r="BTR123" s="10"/>
      <c r="BTS123" s="10"/>
      <c r="BTT123" s="10"/>
      <c r="BTU123" s="10"/>
      <c r="BTV123" s="10"/>
      <c r="BTW123" s="10"/>
      <c r="BTX123" s="10"/>
      <c r="BTY123" s="10"/>
      <c r="BTZ123" s="10"/>
      <c r="BUA123" s="10"/>
      <c r="BUB123" s="10"/>
      <c r="BUC123" s="10"/>
      <c r="BUD123" s="10"/>
      <c r="BUE123" s="10"/>
      <c r="BUF123" s="10"/>
      <c r="BUG123" s="10"/>
      <c r="BUH123" s="10"/>
      <c r="BUI123" s="10"/>
      <c r="BUJ123" s="10"/>
      <c r="BUK123" s="10"/>
      <c r="BUL123" s="10"/>
      <c r="BUM123" s="10"/>
      <c r="BUN123" s="10"/>
      <c r="BUO123" s="10"/>
      <c r="BUP123" s="10"/>
      <c r="BUQ123" s="10"/>
      <c r="BUR123" s="10"/>
      <c r="BUS123" s="10"/>
      <c r="BUT123" s="10"/>
      <c r="BUU123" s="10"/>
      <c r="BUV123" s="10"/>
      <c r="BUW123" s="10"/>
      <c r="BUX123" s="10"/>
      <c r="BUY123" s="10"/>
      <c r="BUZ123" s="10"/>
      <c r="BVA123" s="10"/>
      <c r="BVB123" s="10"/>
      <c r="BVC123" s="10"/>
      <c r="BVD123" s="10"/>
      <c r="BVE123" s="10"/>
      <c r="BVF123" s="10"/>
      <c r="BVG123" s="10"/>
      <c r="BVH123" s="10"/>
      <c r="BVI123" s="10"/>
      <c r="BVJ123" s="10"/>
      <c r="BVK123" s="10"/>
      <c r="BVL123" s="10"/>
      <c r="BVM123" s="10"/>
      <c r="BVN123" s="10"/>
      <c r="BVO123" s="10"/>
      <c r="BVP123" s="10"/>
      <c r="BVQ123" s="10"/>
      <c r="BVR123" s="10"/>
      <c r="BVS123" s="10"/>
      <c r="BVT123" s="10"/>
      <c r="BVU123" s="10"/>
      <c r="BVV123" s="10"/>
      <c r="BVW123" s="10"/>
      <c r="BVX123" s="10"/>
      <c r="BVY123" s="10"/>
      <c r="BVZ123" s="10"/>
      <c r="BWA123" s="10"/>
      <c r="BWB123" s="10"/>
      <c r="BWC123" s="10"/>
      <c r="BWD123" s="10"/>
      <c r="BWE123" s="10"/>
      <c r="BWF123" s="10"/>
      <c r="BWG123" s="10"/>
      <c r="BWH123" s="10"/>
      <c r="BWI123" s="10"/>
      <c r="BWJ123" s="10"/>
      <c r="BWK123" s="10"/>
      <c r="BWL123" s="10"/>
      <c r="BWM123" s="10"/>
      <c r="BWN123" s="10"/>
      <c r="BWO123" s="10"/>
      <c r="BWP123" s="10"/>
      <c r="BWQ123" s="10"/>
      <c r="BWR123" s="10"/>
      <c r="BWS123" s="10"/>
      <c r="BWT123" s="10"/>
      <c r="BWU123" s="10"/>
      <c r="BWV123" s="10"/>
      <c r="BWW123" s="10"/>
      <c r="BWX123" s="10"/>
      <c r="BWY123" s="10"/>
      <c r="BWZ123" s="10"/>
      <c r="BXA123" s="10"/>
      <c r="BXB123" s="10"/>
      <c r="BXC123" s="10"/>
      <c r="BXD123" s="10"/>
      <c r="BXE123" s="10"/>
      <c r="BXF123" s="10"/>
      <c r="BXG123" s="10"/>
      <c r="BXH123" s="10"/>
      <c r="BXI123" s="10"/>
      <c r="BXJ123" s="10"/>
      <c r="BXK123" s="10"/>
      <c r="BXL123" s="10"/>
      <c r="BXM123" s="10"/>
      <c r="BXN123" s="10"/>
      <c r="BXO123" s="10"/>
      <c r="BXP123" s="10"/>
      <c r="BXQ123" s="10"/>
      <c r="BXR123" s="10"/>
      <c r="BXS123" s="10"/>
      <c r="BXT123" s="10"/>
      <c r="BXU123" s="10"/>
      <c r="BXV123" s="10"/>
      <c r="BXW123" s="10"/>
      <c r="BXX123" s="10"/>
      <c r="BXY123" s="10"/>
      <c r="BXZ123" s="10"/>
      <c r="BYA123" s="10"/>
      <c r="BYB123" s="10"/>
      <c r="BYC123" s="10"/>
      <c r="BYD123" s="10"/>
      <c r="BYE123" s="10"/>
      <c r="BYF123" s="10"/>
      <c r="BYG123" s="10"/>
      <c r="BYH123" s="10"/>
      <c r="BYI123" s="10"/>
      <c r="BYJ123" s="10"/>
      <c r="BYK123" s="10"/>
      <c r="BYL123" s="10"/>
      <c r="BYM123" s="10"/>
      <c r="BYN123" s="10"/>
      <c r="BYO123" s="10"/>
      <c r="BYP123" s="10"/>
      <c r="BYQ123" s="10"/>
      <c r="BYR123" s="10"/>
      <c r="BYS123" s="10"/>
      <c r="BYT123" s="10"/>
      <c r="BYU123" s="10"/>
    </row>
    <row r="124" spans="1:2023" ht="17.100000000000001" customHeight="1" x14ac:dyDescent="0.25">
      <c r="A124" s="283"/>
      <c r="B124" s="20"/>
      <c r="C124" s="291"/>
      <c r="D124" s="299"/>
      <c r="E124" s="104">
        <v>0.7</v>
      </c>
      <c r="F124" s="105">
        <v>725</v>
      </c>
      <c r="G124" s="297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  <c r="ABM124" s="10"/>
      <c r="ABN124" s="10"/>
      <c r="ABO124" s="10"/>
      <c r="ABP124" s="10"/>
      <c r="ABQ124" s="10"/>
      <c r="ABR124" s="10"/>
      <c r="ABS124" s="10"/>
      <c r="ABT124" s="10"/>
      <c r="ABU124" s="10"/>
      <c r="ABV124" s="10"/>
      <c r="ABW124" s="10"/>
      <c r="ABX124" s="10"/>
      <c r="ABY124" s="10"/>
      <c r="ABZ124" s="10"/>
      <c r="ACA124" s="10"/>
      <c r="ACB124" s="10"/>
      <c r="ACC124" s="10"/>
      <c r="ACD124" s="10"/>
      <c r="ACE124" s="10"/>
      <c r="ACF124" s="10"/>
      <c r="ACG124" s="10"/>
      <c r="ACH124" s="10"/>
      <c r="ACI124" s="10"/>
      <c r="ACJ124" s="10"/>
      <c r="ACK124" s="10"/>
      <c r="ACL124" s="10"/>
      <c r="ACM124" s="10"/>
      <c r="ACN124" s="10"/>
      <c r="ACO124" s="10"/>
      <c r="ACP124" s="10"/>
      <c r="ACQ124" s="10"/>
      <c r="ACR124" s="10"/>
      <c r="ACS124" s="10"/>
      <c r="ACT124" s="10"/>
      <c r="ACU124" s="10"/>
      <c r="ACV124" s="10"/>
      <c r="ACW124" s="10"/>
      <c r="ACX124" s="10"/>
      <c r="ACY124" s="10"/>
      <c r="ACZ124" s="10"/>
      <c r="ADA124" s="10"/>
      <c r="ADB124" s="10"/>
      <c r="ADC124" s="10"/>
      <c r="ADD124" s="10"/>
      <c r="ADE124" s="10"/>
      <c r="ADF124" s="10"/>
      <c r="ADG124" s="10"/>
      <c r="ADH124" s="10"/>
      <c r="ADI124" s="10"/>
      <c r="ADJ124" s="10"/>
      <c r="ADK124" s="10"/>
      <c r="ADL124" s="10"/>
      <c r="ADM124" s="10"/>
      <c r="ADN124" s="10"/>
      <c r="ADO124" s="10"/>
      <c r="ADP124" s="10"/>
      <c r="ADQ124" s="10"/>
      <c r="ADR124" s="10"/>
      <c r="ADS124" s="10"/>
      <c r="ADT124" s="10"/>
      <c r="ADU124" s="10"/>
      <c r="ADV124" s="10"/>
      <c r="ADW124" s="10"/>
      <c r="ADX124" s="10"/>
      <c r="ADY124" s="10"/>
      <c r="ADZ124" s="10"/>
      <c r="AEA124" s="10"/>
      <c r="AEB124" s="10"/>
      <c r="AEC124" s="10"/>
      <c r="AED124" s="10"/>
      <c r="AEE124" s="10"/>
      <c r="AEF124" s="10"/>
      <c r="AEG124" s="10"/>
      <c r="AEH124" s="10"/>
      <c r="AEI124" s="10"/>
      <c r="AEJ124" s="10"/>
      <c r="AEK124" s="10"/>
      <c r="AEL124" s="10"/>
      <c r="AEM124" s="10"/>
      <c r="AEN124" s="10"/>
      <c r="AEO124" s="10"/>
      <c r="AEP124" s="10"/>
      <c r="AEQ124" s="10"/>
      <c r="AER124" s="10"/>
      <c r="AES124" s="10"/>
      <c r="AET124" s="10"/>
      <c r="AEU124" s="10"/>
      <c r="AEV124" s="10"/>
      <c r="AEW124" s="10"/>
      <c r="AEX124" s="10"/>
      <c r="AEY124" s="10"/>
      <c r="AEZ124" s="10"/>
      <c r="AFA124" s="10"/>
      <c r="AFB124" s="10"/>
      <c r="AFC124" s="10"/>
      <c r="AFD124" s="10"/>
      <c r="AFE124" s="10"/>
      <c r="AFF124" s="10"/>
      <c r="AFG124" s="10"/>
      <c r="AFH124" s="10"/>
      <c r="AFI124" s="10"/>
      <c r="AFJ124" s="10"/>
      <c r="AFK124" s="10"/>
      <c r="AFL124" s="10"/>
      <c r="AFM124" s="10"/>
      <c r="AFN124" s="10"/>
      <c r="AFO124" s="10"/>
      <c r="AFP124" s="10"/>
      <c r="AFQ124" s="10"/>
      <c r="AFR124" s="10"/>
      <c r="AFS124" s="10"/>
      <c r="AFT124" s="10"/>
      <c r="AFU124" s="10"/>
      <c r="AFV124" s="10"/>
      <c r="AFW124" s="10"/>
      <c r="AFX124" s="10"/>
      <c r="AFY124" s="10"/>
      <c r="AFZ124" s="10"/>
      <c r="AGA124" s="10"/>
      <c r="AGB124" s="10"/>
      <c r="AGC124" s="10"/>
      <c r="AGD124" s="10"/>
      <c r="AGE124" s="10"/>
      <c r="AGF124" s="10"/>
      <c r="AGG124" s="10"/>
      <c r="AGH124" s="10"/>
      <c r="AGI124" s="10"/>
      <c r="AGJ124" s="10"/>
      <c r="AGK124" s="10"/>
      <c r="AGL124" s="10"/>
      <c r="AGM124" s="10"/>
      <c r="AGN124" s="10"/>
      <c r="AGO124" s="10"/>
      <c r="AGP124" s="10"/>
      <c r="AGQ124" s="10"/>
      <c r="AGR124" s="10"/>
      <c r="AGS124" s="10"/>
      <c r="AGT124" s="10"/>
      <c r="AGU124" s="10"/>
      <c r="AGV124" s="10"/>
      <c r="AGW124" s="10"/>
      <c r="AGX124" s="10"/>
      <c r="AGY124" s="10"/>
      <c r="AGZ124" s="10"/>
      <c r="AHA124" s="10"/>
      <c r="AHB124" s="10"/>
      <c r="AHC124" s="10"/>
      <c r="AHD124" s="10"/>
      <c r="AHE124" s="10"/>
      <c r="AHF124" s="10"/>
      <c r="AHG124" s="10"/>
      <c r="AHH124" s="10"/>
      <c r="AHI124" s="10"/>
      <c r="AHJ124" s="10"/>
      <c r="AHK124" s="10"/>
      <c r="AHL124" s="10"/>
      <c r="AHM124" s="10"/>
      <c r="AHN124" s="10"/>
      <c r="AHO124" s="10"/>
      <c r="AHP124" s="10"/>
      <c r="AHQ124" s="10"/>
      <c r="AHR124" s="10"/>
      <c r="AHS124" s="10"/>
      <c r="AHT124" s="10"/>
      <c r="AHU124" s="10"/>
      <c r="AHV124" s="10"/>
      <c r="AHW124" s="10"/>
      <c r="AHX124" s="10"/>
      <c r="AHY124" s="10"/>
      <c r="AHZ124" s="10"/>
      <c r="AIA124" s="10"/>
      <c r="AIB124" s="10"/>
      <c r="AIC124" s="10"/>
      <c r="AID124" s="10"/>
      <c r="AIE124" s="10"/>
      <c r="AIF124" s="10"/>
      <c r="AIG124" s="10"/>
      <c r="AIH124" s="10"/>
      <c r="AII124" s="10"/>
      <c r="AIJ124" s="10"/>
      <c r="AIK124" s="10"/>
      <c r="AIL124" s="10"/>
      <c r="AIM124" s="10"/>
      <c r="AIN124" s="10"/>
      <c r="AIO124" s="10"/>
      <c r="AIP124" s="10"/>
      <c r="AIQ124" s="10"/>
      <c r="AIR124" s="10"/>
      <c r="AIS124" s="10"/>
      <c r="AIT124" s="10"/>
      <c r="AIU124" s="10"/>
      <c r="AIV124" s="10"/>
      <c r="AIW124" s="10"/>
      <c r="AIX124" s="10"/>
      <c r="AIY124" s="10"/>
      <c r="AIZ124" s="10"/>
      <c r="AJA124" s="10"/>
      <c r="AJB124" s="10"/>
      <c r="AJC124" s="10"/>
      <c r="AJD124" s="10"/>
      <c r="AJE124" s="10"/>
      <c r="AJF124" s="10"/>
      <c r="AJG124" s="10"/>
      <c r="AJH124" s="10"/>
      <c r="AJI124" s="10"/>
      <c r="AJJ124" s="10"/>
      <c r="AJK124" s="10"/>
      <c r="AJL124" s="10"/>
      <c r="AJM124" s="10"/>
      <c r="AJN124" s="10"/>
      <c r="AJO124" s="10"/>
      <c r="AJP124" s="10"/>
      <c r="AJQ124" s="10"/>
      <c r="AJR124" s="10"/>
      <c r="AJS124" s="10"/>
      <c r="AJT124" s="10"/>
      <c r="AJU124" s="10"/>
      <c r="AJV124" s="10"/>
      <c r="AJW124" s="10"/>
      <c r="AJX124" s="10"/>
      <c r="AJY124" s="10"/>
      <c r="AJZ124" s="10"/>
      <c r="AKA124" s="10"/>
      <c r="AKB124" s="10"/>
      <c r="AKC124" s="10"/>
      <c r="AKD124" s="10"/>
      <c r="AKE124" s="10"/>
      <c r="AKF124" s="10"/>
      <c r="AKG124" s="10"/>
      <c r="AKH124" s="10"/>
      <c r="AKI124" s="10"/>
      <c r="AKJ124" s="10"/>
      <c r="AKK124" s="10"/>
      <c r="AKL124" s="10"/>
      <c r="AKM124" s="10"/>
      <c r="AKN124" s="10"/>
      <c r="AKO124" s="10"/>
      <c r="AKP124" s="10"/>
      <c r="AKQ124" s="10"/>
      <c r="AKR124" s="10"/>
      <c r="AKS124" s="10"/>
      <c r="AKT124" s="10"/>
      <c r="AKU124" s="10"/>
      <c r="AKV124" s="10"/>
      <c r="AKW124" s="10"/>
      <c r="AKX124" s="10"/>
      <c r="AKY124" s="10"/>
      <c r="AKZ124" s="10"/>
      <c r="ALA124" s="10"/>
      <c r="ALB124" s="10"/>
      <c r="ALC124" s="10"/>
      <c r="ALD124" s="10"/>
      <c r="ALE124" s="10"/>
      <c r="ALF124" s="10"/>
      <c r="ALG124" s="10"/>
      <c r="ALH124" s="10"/>
      <c r="ALI124" s="10"/>
      <c r="ALJ124" s="10"/>
      <c r="ALK124" s="10"/>
      <c r="ALL124" s="10"/>
      <c r="ALM124" s="10"/>
      <c r="ALN124" s="10"/>
      <c r="ALO124" s="10"/>
      <c r="ALP124" s="10"/>
      <c r="ALQ124" s="10"/>
      <c r="ALR124" s="10"/>
      <c r="ALS124" s="10"/>
      <c r="ALT124" s="10"/>
      <c r="ALU124" s="10"/>
      <c r="ALV124" s="10"/>
      <c r="ALW124" s="10"/>
      <c r="ALX124" s="10"/>
      <c r="ALY124" s="10"/>
      <c r="ALZ124" s="10"/>
      <c r="AMA124" s="10"/>
      <c r="AMB124" s="10"/>
      <c r="AMC124" s="10"/>
      <c r="AMD124" s="10"/>
      <c r="AME124" s="10"/>
      <c r="AMF124" s="10"/>
      <c r="AMG124" s="10"/>
      <c r="AMH124" s="10"/>
      <c r="AMI124" s="10"/>
      <c r="AMJ124" s="10"/>
      <c r="AMK124" s="10"/>
      <c r="AML124" s="10"/>
      <c r="AMM124" s="10"/>
      <c r="AMN124" s="10"/>
      <c r="AMO124" s="10"/>
      <c r="AMP124" s="10"/>
      <c r="AMQ124" s="10"/>
      <c r="AMR124" s="10"/>
      <c r="AMS124" s="10"/>
      <c r="AMT124" s="10"/>
      <c r="AMU124" s="10"/>
      <c r="AMV124" s="10"/>
      <c r="AMW124" s="10"/>
      <c r="AMX124" s="10"/>
      <c r="AMY124" s="10"/>
      <c r="AMZ124" s="10"/>
      <c r="ANA124" s="10"/>
      <c r="ANB124" s="10"/>
      <c r="ANC124" s="10"/>
      <c r="AND124" s="10"/>
      <c r="ANE124" s="10"/>
      <c r="ANF124" s="10"/>
      <c r="ANG124" s="10"/>
      <c r="ANH124" s="10"/>
      <c r="ANI124" s="10"/>
      <c r="ANJ124" s="10"/>
      <c r="ANK124" s="10"/>
      <c r="ANL124" s="10"/>
      <c r="ANM124" s="10"/>
      <c r="ANN124" s="10"/>
      <c r="ANO124" s="10"/>
      <c r="ANP124" s="10"/>
      <c r="ANQ124" s="10"/>
      <c r="ANR124" s="10"/>
      <c r="ANS124" s="10"/>
      <c r="ANT124" s="10"/>
      <c r="ANU124" s="10"/>
      <c r="ANV124" s="10"/>
      <c r="ANW124" s="10"/>
      <c r="ANX124" s="10"/>
      <c r="ANY124" s="10"/>
      <c r="ANZ124" s="10"/>
      <c r="AOA124" s="10"/>
      <c r="AOB124" s="10"/>
      <c r="AOC124" s="10"/>
      <c r="AOD124" s="10"/>
      <c r="AOE124" s="10"/>
      <c r="AOF124" s="10"/>
      <c r="AOG124" s="10"/>
      <c r="AOH124" s="10"/>
      <c r="AOI124" s="10"/>
      <c r="AOJ124" s="10"/>
      <c r="AOK124" s="10"/>
      <c r="AOL124" s="10"/>
      <c r="AOM124" s="10"/>
      <c r="AON124" s="10"/>
      <c r="AOO124" s="10"/>
      <c r="AOP124" s="10"/>
      <c r="AOQ124" s="10"/>
      <c r="AOR124" s="10"/>
      <c r="AOS124" s="10"/>
      <c r="AOT124" s="10"/>
      <c r="AOU124" s="10"/>
      <c r="AOV124" s="10"/>
      <c r="AOW124" s="10"/>
      <c r="AOX124" s="10"/>
      <c r="AOY124" s="10"/>
      <c r="AOZ124" s="10"/>
      <c r="APA124" s="10"/>
      <c r="APB124" s="10"/>
      <c r="APC124" s="10"/>
      <c r="APD124" s="10"/>
      <c r="APE124" s="10"/>
      <c r="APF124" s="10"/>
      <c r="APG124" s="10"/>
      <c r="APH124" s="10"/>
      <c r="API124" s="10"/>
      <c r="APJ124" s="10"/>
      <c r="APK124" s="10"/>
      <c r="APL124" s="10"/>
      <c r="APM124" s="10"/>
      <c r="APN124" s="10"/>
      <c r="APO124" s="10"/>
      <c r="APP124" s="10"/>
      <c r="APQ124" s="10"/>
      <c r="APR124" s="10"/>
      <c r="APS124" s="10"/>
      <c r="APT124" s="10"/>
      <c r="APU124" s="10"/>
      <c r="APV124" s="10"/>
      <c r="APW124" s="10"/>
      <c r="APX124" s="10"/>
      <c r="APY124" s="10"/>
      <c r="APZ124" s="10"/>
      <c r="AQA124" s="10"/>
      <c r="AQB124" s="10"/>
      <c r="AQC124" s="10"/>
      <c r="AQD124" s="10"/>
      <c r="AQE124" s="10"/>
      <c r="AQF124" s="10"/>
      <c r="AQG124" s="10"/>
      <c r="AQH124" s="10"/>
      <c r="AQI124" s="10"/>
      <c r="AQJ124" s="10"/>
      <c r="AQK124" s="10"/>
      <c r="AQL124" s="10"/>
      <c r="AQM124" s="10"/>
      <c r="AQN124" s="10"/>
      <c r="AQO124" s="10"/>
      <c r="AQP124" s="10"/>
      <c r="AQQ124" s="10"/>
      <c r="AQR124" s="10"/>
      <c r="AQS124" s="10"/>
      <c r="AQT124" s="10"/>
      <c r="AQU124" s="10"/>
      <c r="AQV124" s="10"/>
      <c r="AQW124" s="10"/>
      <c r="AQX124" s="10"/>
      <c r="AQY124" s="10"/>
      <c r="AQZ124" s="10"/>
      <c r="ARA124" s="10"/>
      <c r="ARB124" s="10"/>
      <c r="ARC124" s="10"/>
      <c r="ARD124" s="10"/>
      <c r="ARE124" s="10"/>
      <c r="ARF124" s="10"/>
      <c r="ARG124" s="10"/>
      <c r="ARH124" s="10"/>
      <c r="ARI124" s="10"/>
      <c r="ARJ124" s="10"/>
      <c r="ARK124" s="10"/>
      <c r="ARL124" s="10"/>
      <c r="ARM124" s="10"/>
      <c r="ARN124" s="10"/>
      <c r="ARO124" s="10"/>
      <c r="ARP124" s="10"/>
      <c r="ARQ124" s="10"/>
      <c r="ARR124" s="10"/>
      <c r="ARS124" s="10"/>
      <c r="ART124" s="10"/>
      <c r="ARU124" s="10"/>
      <c r="ARV124" s="10"/>
      <c r="ARW124" s="10"/>
      <c r="ARX124" s="10"/>
      <c r="ARY124" s="10"/>
      <c r="ARZ124" s="10"/>
      <c r="ASA124" s="10"/>
      <c r="ASB124" s="10"/>
      <c r="ASC124" s="10"/>
      <c r="ASD124" s="10"/>
      <c r="ASE124" s="10"/>
      <c r="ASF124" s="10"/>
      <c r="ASG124" s="10"/>
      <c r="ASH124" s="10"/>
      <c r="ASI124" s="10"/>
      <c r="ASJ124" s="10"/>
      <c r="ASK124" s="10"/>
      <c r="ASL124" s="10"/>
      <c r="ASM124" s="10"/>
      <c r="ASN124" s="10"/>
      <c r="ASO124" s="10"/>
      <c r="ASP124" s="10"/>
      <c r="ASQ124" s="10"/>
      <c r="ASR124" s="10"/>
      <c r="ASS124" s="10"/>
      <c r="AST124" s="10"/>
      <c r="ASU124" s="10"/>
      <c r="ASV124" s="10"/>
      <c r="ASW124" s="10"/>
      <c r="ASX124" s="10"/>
      <c r="ASY124" s="10"/>
      <c r="ASZ124" s="10"/>
      <c r="ATA124" s="10"/>
      <c r="ATB124" s="10"/>
      <c r="ATC124" s="10"/>
      <c r="ATD124" s="10"/>
      <c r="ATE124" s="10"/>
      <c r="ATF124" s="10"/>
      <c r="ATG124" s="10"/>
      <c r="ATH124" s="10"/>
      <c r="ATI124" s="10"/>
      <c r="ATJ124" s="10"/>
      <c r="ATK124" s="10"/>
      <c r="ATL124" s="10"/>
      <c r="ATM124" s="10"/>
      <c r="ATN124" s="10"/>
      <c r="ATO124" s="10"/>
      <c r="ATP124" s="10"/>
      <c r="ATQ124" s="10"/>
      <c r="ATR124" s="10"/>
      <c r="ATS124" s="10"/>
      <c r="ATT124" s="10"/>
      <c r="ATU124" s="10"/>
      <c r="ATV124" s="10"/>
      <c r="ATW124" s="10"/>
      <c r="ATX124" s="10"/>
      <c r="ATY124" s="10"/>
      <c r="ATZ124" s="10"/>
      <c r="AUA124" s="10"/>
      <c r="AUB124" s="10"/>
      <c r="AUC124" s="10"/>
      <c r="AUD124" s="10"/>
      <c r="AUE124" s="10"/>
      <c r="AUF124" s="10"/>
      <c r="AUG124" s="10"/>
      <c r="AUH124" s="10"/>
      <c r="AUI124" s="10"/>
      <c r="AUJ124" s="10"/>
      <c r="AUK124" s="10"/>
      <c r="AUL124" s="10"/>
      <c r="AUM124" s="10"/>
      <c r="AUN124" s="10"/>
      <c r="AUO124" s="10"/>
      <c r="AUP124" s="10"/>
      <c r="AUQ124" s="10"/>
      <c r="AUR124" s="10"/>
      <c r="AUS124" s="10"/>
      <c r="AUT124" s="10"/>
      <c r="AUU124" s="10"/>
      <c r="AUV124" s="10"/>
      <c r="AUW124" s="10"/>
      <c r="AUX124" s="10"/>
      <c r="AUY124" s="10"/>
      <c r="AUZ124" s="10"/>
      <c r="AVA124" s="10"/>
      <c r="AVB124" s="10"/>
      <c r="AVC124" s="10"/>
      <c r="AVD124" s="10"/>
      <c r="AVE124" s="10"/>
      <c r="AVF124" s="10"/>
      <c r="AVG124" s="10"/>
      <c r="AVH124" s="10"/>
      <c r="AVI124" s="10"/>
      <c r="AVJ124" s="10"/>
      <c r="AVK124" s="10"/>
      <c r="AVL124" s="10"/>
      <c r="AVM124" s="10"/>
      <c r="AVN124" s="10"/>
      <c r="AVO124" s="10"/>
      <c r="AVP124" s="10"/>
      <c r="AVQ124" s="10"/>
      <c r="AVR124" s="10"/>
      <c r="AVS124" s="10"/>
      <c r="AVT124" s="10"/>
      <c r="AVU124" s="10"/>
      <c r="AVV124" s="10"/>
      <c r="AVW124" s="10"/>
      <c r="AVX124" s="10"/>
      <c r="AVY124" s="10"/>
      <c r="AVZ124" s="10"/>
      <c r="AWA124" s="10"/>
      <c r="AWB124" s="10"/>
      <c r="AWC124" s="10"/>
      <c r="AWD124" s="10"/>
      <c r="AWE124" s="10"/>
      <c r="AWF124" s="10"/>
      <c r="AWG124" s="10"/>
      <c r="AWH124" s="10"/>
      <c r="AWI124" s="10"/>
      <c r="AWJ124" s="10"/>
      <c r="AWK124" s="10"/>
      <c r="AWL124" s="10"/>
      <c r="AWM124" s="10"/>
      <c r="AWN124" s="10"/>
      <c r="AWO124" s="10"/>
      <c r="AWP124" s="10"/>
      <c r="AWQ124" s="10"/>
      <c r="AWR124" s="10"/>
      <c r="AWS124" s="10"/>
      <c r="AWT124" s="10"/>
      <c r="AWU124" s="10"/>
      <c r="AWV124" s="10"/>
      <c r="AWW124" s="10"/>
      <c r="AWX124" s="10"/>
      <c r="AWY124" s="10"/>
      <c r="AWZ124" s="10"/>
      <c r="AXA124" s="10"/>
      <c r="AXB124" s="10"/>
      <c r="AXC124" s="10"/>
      <c r="AXD124" s="10"/>
      <c r="AXE124" s="10"/>
      <c r="AXF124" s="10"/>
      <c r="AXG124" s="10"/>
      <c r="AXH124" s="10"/>
      <c r="AXI124" s="10"/>
      <c r="AXJ124" s="10"/>
      <c r="AXK124" s="10"/>
      <c r="AXL124" s="10"/>
      <c r="AXM124" s="10"/>
      <c r="AXN124" s="10"/>
      <c r="AXO124" s="10"/>
      <c r="AXP124" s="10"/>
      <c r="AXQ124" s="10"/>
      <c r="AXR124" s="10"/>
      <c r="AXS124" s="10"/>
      <c r="AXT124" s="10"/>
      <c r="AXU124" s="10"/>
      <c r="AXV124" s="10"/>
      <c r="AXW124" s="10"/>
      <c r="AXX124" s="10"/>
      <c r="AXY124" s="10"/>
      <c r="AXZ124" s="10"/>
      <c r="AYA124" s="10"/>
      <c r="AYB124" s="10"/>
      <c r="AYC124" s="10"/>
      <c r="AYD124" s="10"/>
      <c r="AYE124" s="10"/>
      <c r="AYF124" s="10"/>
      <c r="AYG124" s="10"/>
      <c r="AYH124" s="10"/>
      <c r="AYI124" s="10"/>
      <c r="AYJ124" s="10"/>
      <c r="AYK124" s="10"/>
      <c r="AYL124" s="10"/>
      <c r="AYM124" s="10"/>
      <c r="AYN124" s="10"/>
      <c r="AYO124" s="10"/>
      <c r="AYP124" s="10"/>
      <c r="AYQ124" s="10"/>
      <c r="AYR124" s="10"/>
      <c r="AYS124" s="10"/>
      <c r="AYT124" s="10"/>
      <c r="AYU124" s="10"/>
      <c r="AYV124" s="10"/>
      <c r="AYW124" s="10"/>
      <c r="AYX124" s="10"/>
      <c r="AYY124" s="10"/>
      <c r="AYZ124" s="10"/>
      <c r="AZA124" s="10"/>
      <c r="AZB124" s="10"/>
      <c r="AZC124" s="10"/>
      <c r="AZD124" s="10"/>
      <c r="AZE124" s="10"/>
      <c r="AZF124" s="10"/>
      <c r="AZG124" s="10"/>
      <c r="AZH124" s="10"/>
      <c r="AZI124" s="10"/>
      <c r="AZJ124" s="10"/>
      <c r="AZK124" s="10"/>
      <c r="AZL124" s="10"/>
      <c r="AZM124" s="10"/>
      <c r="AZN124" s="10"/>
      <c r="AZO124" s="10"/>
      <c r="AZP124" s="10"/>
      <c r="AZQ124" s="10"/>
      <c r="AZR124" s="10"/>
      <c r="AZS124" s="10"/>
      <c r="AZT124" s="10"/>
      <c r="AZU124" s="10"/>
      <c r="AZV124" s="10"/>
      <c r="AZW124" s="10"/>
      <c r="AZX124" s="10"/>
      <c r="AZY124" s="10"/>
      <c r="AZZ124" s="10"/>
      <c r="BAA124" s="10"/>
      <c r="BAB124" s="10"/>
      <c r="BAC124" s="10"/>
      <c r="BAD124" s="10"/>
      <c r="BAE124" s="10"/>
      <c r="BAF124" s="10"/>
      <c r="BAG124" s="10"/>
      <c r="BAH124" s="10"/>
      <c r="BAI124" s="10"/>
      <c r="BAJ124" s="10"/>
      <c r="BAK124" s="10"/>
      <c r="BAL124" s="10"/>
      <c r="BAM124" s="10"/>
      <c r="BAN124" s="10"/>
      <c r="BAO124" s="10"/>
      <c r="BAP124" s="10"/>
      <c r="BAQ124" s="10"/>
      <c r="BAR124" s="10"/>
      <c r="BAS124" s="10"/>
      <c r="BAT124" s="10"/>
      <c r="BAU124" s="10"/>
      <c r="BAV124" s="10"/>
      <c r="BAW124" s="10"/>
      <c r="BAX124" s="10"/>
      <c r="BAY124" s="10"/>
      <c r="BAZ124" s="10"/>
      <c r="BBA124" s="10"/>
      <c r="BBB124" s="10"/>
      <c r="BBC124" s="10"/>
      <c r="BBD124" s="10"/>
      <c r="BBE124" s="10"/>
      <c r="BBF124" s="10"/>
      <c r="BBG124" s="10"/>
      <c r="BBH124" s="10"/>
      <c r="BBI124" s="10"/>
      <c r="BBJ124" s="10"/>
      <c r="BBK124" s="10"/>
      <c r="BBL124" s="10"/>
      <c r="BBM124" s="10"/>
      <c r="BBN124" s="10"/>
      <c r="BBO124" s="10"/>
      <c r="BBP124" s="10"/>
      <c r="BBQ124" s="10"/>
      <c r="BBR124" s="10"/>
      <c r="BBS124" s="10"/>
      <c r="BBT124" s="10"/>
      <c r="BBU124" s="10"/>
      <c r="BBV124" s="10"/>
      <c r="BBW124" s="10"/>
      <c r="BBX124" s="10"/>
      <c r="BBY124" s="10"/>
      <c r="BBZ124" s="10"/>
      <c r="BCA124" s="10"/>
      <c r="BCB124" s="10"/>
      <c r="BCC124" s="10"/>
      <c r="BCD124" s="10"/>
      <c r="BCE124" s="10"/>
      <c r="BCF124" s="10"/>
      <c r="BCG124" s="10"/>
      <c r="BCH124" s="10"/>
      <c r="BCI124" s="10"/>
      <c r="BCJ124" s="10"/>
      <c r="BCK124" s="10"/>
      <c r="BCL124" s="10"/>
      <c r="BCM124" s="10"/>
      <c r="BCN124" s="10"/>
      <c r="BCO124" s="10"/>
      <c r="BCP124" s="10"/>
      <c r="BCQ124" s="10"/>
      <c r="BCR124" s="10"/>
      <c r="BCS124" s="10"/>
      <c r="BCT124" s="10"/>
      <c r="BCU124" s="10"/>
      <c r="BCV124" s="10"/>
      <c r="BCW124" s="10"/>
      <c r="BCX124" s="10"/>
      <c r="BCY124" s="10"/>
      <c r="BCZ124" s="10"/>
      <c r="BDA124" s="10"/>
      <c r="BDB124" s="10"/>
      <c r="BDC124" s="10"/>
      <c r="BDD124" s="10"/>
      <c r="BDE124" s="10"/>
      <c r="BDF124" s="10"/>
      <c r="BDG124" s="10"/>
      <c r="BDH124" s="10"/>
      <c r="BDI124" s="10"/>
      <c r="BDJ124" s="10"/>
      <c r="BDK124" s="10"/>
      <c r="BDL124" s="10"/>
      <c r="BDM124" s="10"/>
      <c r="BDN124" s="10"/>
      <c r="BDO124" s="10"/>
      <c r="BDP124" s="10"/>
      <c r="BDQ124" s="10"/>
      <c r="BDR124" s="10"/>
      <c r="BDS124" s="10"/>
      <c r="BDT124" s="10"/>
      <c r="BDU124" s="10"/>
      <c r="BDV124" s="10"/>
      <c r="BDW124" s="10"/>
      <c r="BDX124" s="10"/>
      <c r="BDY124" s="10"/>
      <c r="BDZ124" s="10"/>
      <c r="BEA124" s="10"/>
      <c r="BEB124" s="10"/>
      <c r="BEC124" s="10"/>
      <c r="BED124" s="10"/>
      <c r="BEE124" s="10"/>
      <c r="BEF124" s="10"/>
      <c r="BEG124" s="10"/>
      <c r="BEH124" s="10"/>
      <c r="BEI124" s="10"/>
      <c r="BEJ124" s="10"/>
      <c r="BEK124" s="10"/>
      <c r="BEL124" s="10"/>
      <c r="BEM124" s="10"/>
      <c r="BEN124" s="10"/>
      <c r="BEO124" s="10"/>
      <c r="BEP124" s="10"/>
      <c r="BEQ124" s="10"/>
      <c r="BER124" s="10"/>
      <c r="BES124" s="10"/>
      <c r="BET124" s="10"/>
      <c r="BEU124" s="10"/>
      <c r="BEV124" s="10"/>
      <c r="BEW124" s="10"/>
      <c r="BEX124" s="10"/>
      <c r="BEY124" s="10"/>
      <c r="BEZ124" s="10"/>
      <c r="BFA124" s="10"/>
      <c r="BFB124" s="10"/>
      <c r="BFC124" s="10"/>
      <c r="BFD124" s="10"/>
      <c r="BFE124" s="10"/>
      <c r="BFF124" s="10"/>
      <c r="BFG124" s="10"/>
      <c r="BFH124" s="10"/>
      <c r="BFI124" s="10"/>
      <c r="BFJ124" s="10"/>
      <c r="BFK124" s="10"/>
      <c r="BFL124" s="10"/>
      <c r="BFM124" s="10"/>
      <c r="BFN124" s="10"/>
      <c r="BFO124" s="10"/>
      <c r="BFP124" s="10"/>
      <c r="BFQ124" s="10"/>
      <c r="BFR124" s="10"/>
      <c r="BFS124" s="10"/>
      <c r="BFT124" s="10"/>
      <c r="BFU124" s="10"/>
      <c r="BFV124" s="10"/>
      <c r="BFW124" s="10"/>
      <c r="BFX124" s="10"/>
      <c r="BFY124" s="10"/>
      <c r="BFZ124" s="10"/>
      <c r="BGA124" s="10"/>
      <c r="BGB124" s="10"/>
      <c r="BGC124" s="10"/>
      <c r="BGD124" s="10"/>
      <c r="BGE124" s="10"/>
      <c r="BGF124" s="10"/>
      <c r="BGG124" s="10"/>
      <c r="BGH124" s="10"/>
      <c r="BGI124" s="10"/>
      <c r="BGJ124" s="10"/>
      <c r="BGK124" s="10"/>
      <c r="BGL124" s="10"/>
      <c r="BGM124" s="10"/>
      <c r="BGN124" s="10"/>
      <c r="BGO124" s="10"/>
      <c r="BGP124" s="10"/>
      <c r="BGQ124" s="10"/>
      <c r="BGR124" s="10"/>
      <c r="BGS124" s="10"/>
      <c r="BGT124" s="10"/>
      <c r="BGU124" s="10"/>
      <c r="BGV124" s="10"/>
      <c r="BGW124" s="10"/>
      <c r="BGX124" s="10"/>
      <c r="BGY124" s="10"/>
      <c r="BGZ124" s="10"/>
      <c r="BHA124" s="10"/>
      <c r="BHB124" s="10"/>
      <c r="BHC124" s="10"/>
      <c r="BHD124" s="10"/>
      <c r="BHE124" s="10"/>
      <c r="BHF124" s="10"/>
      <c r="BHG124" s="10"/>
      <c r="BHH124" s="10"/>
      <c r="BHI124" s="10"/>
      <c r="BHJ124" s="10"/>
      <c r="BHK124" s="10"/>
      <c r="BHL124" s="10"/>
      <c r="BHM124" s="10"/>
      <c r="BHN124" s="10"/>
      <c r="BHO124" s="10"/>
      <c r="BHP124" s="10"/>
      <c r="BHQ124" s="10"/>
      <c r="BHR124" s="10"/>
      <c r="BHS124" s="10"/>
      <c r="BHT124" s="10"/>
      <c r="BHU124" s="10"/>
      <c r="BHV124" s="10"/>
      <c r="BHW124" s="10"/>
      <c r="BHX124" s="10"/>
      <c r="BHY124" s="10"/>
      <c r="BHZ124" s="10"/>
      <c r="BIA124" s="10"/>
      <c r="BIB124" s="10"/>
      <c r="BIC124" s="10"/>
      <c r="BID124" s="10"/>
      <c r="BIE124" s="10"/>
      <c r="BIF124" s="10"/>
      <c r="BIG124" s="10"/>
      <c r="BIH124" s="10"/>
      <c r="BII124" s="10"/>
      <c r="BIJ124" s="10"/>
      <c r="BIK124" s="10"/>
      <c r="BIL124" s="10"/>
      <c r="BIM124" s="10"/>
      <c r="BIN124" s="10"/>
      <c r="BIO124" s="10"/>
      <c r="BIP124" s="10"/>
      <c r="BIQ124" s="10"/>
      <c r="BIR124" s="10"/>
      <c r="BIS124" s="10"/>
      <c r="BIT124" s="10"/>
      <c r="BIU124" s="10"/>
      <c r="BIV124" s="10"/>
      <c r="BIW124" s="10"/>
      <c r="BIX124" s="10"/>
      <c r="BIY124" s="10"/>
      <c r="BIZ124" s="10"/>
      <c r="BJA124" s="10"/>
      <c r="BJB124" s="10"/>
      <c r="BJC124" s="10"/>
      <c r="BJD124" s="10"/>
      <c r="BJE124" s="10"/>
      <c r="BJF124" s="10"/>
      <c r="BJG124" s="10"/>
      <c r="BJH124" s="10"/>
      <c r="BJI124" s="10"/>
      <c r="BJJ124" s="10"/>
      <c r="BJK124" s="10"/>
      <c r="BJL124" s="10"/>
      <c r="BJM124" s="10"/>
      <c r="BJN124" s="10"/>
      <c r="BJO124" s="10"/>
      <c r="BJP124" s="10"/>
      <c r="BJQ124" s="10"/>
      <c r="BJR124" s="10"/>
      <c r="BJS124" s="10"/>
      <c r="BJT124" s="10"/>
      <c r="BJU124" s="10"/>
      <c r="BJV124" s="10"/>
      <c r="BJW124" s="10"/>
      <c r="BJX124" s="10"/>
      <c r="BJY124" s="10"/>
      <c r="BJZ124" s="10"/>
      <c r="BKA124" s="10"/>
      <c r="BKB124" s="10"/>
      <c r="BKC124" s="10"/>
      <c r="BKD124" s="10"/>
      <c r="BKE124" s="10"/>
      <c r="BKF124" s="10"/>
      <c r="BKG124" s="10"/>
      <c r="BKH124" s="10"/>
      <c r="BKI124" s="10"/>
      <c r="BKJ124" s="10"/>
      <c r="BKK124" s="10"/>
      <c r="BKL124" s="10"/>
      <c r="BKM124" s="10"/>
      <c r="BKN124" s="10"/>
      <c r="BKO124" s="10"/>
      <c r="BKP124" s="10"/>
      <c r="BKQ124" s="10"/>
      <c r="BKR124" s="10"/>
      <c r="BKS124" s="10"/>
      <c r="BKT124" s="10"/>
      <c r="BKU124" s="10"/>
      <c r="BKV124" s="10"/>
      <c r="BKW124" s="10"/>
      <c r="BKX124" s="10"/>
      <c r="BKY124" s="10"/>
      <c r="BKZ124" s="10"/>
      <c r="BLA124" s="10"/>
      <c r="BLB124" s="10"/>
      <c r="BLC124" s="10"/>
      <c r="BLD124" s="10"/>
      <c r="BLE124" s="10"/>
      <c r="BLF124" s="10"/>
      <c r="BLG124" s="10"/>
      <c r="BLH124" s="10"/>
      <c r="BLI124" s="10"/>
      <c r="BLJ124" s="10"/>
      <c r="BLK124" s="10"/>
      <c r="BLL124" s="10"/>
      <c r="BLM124" s="10"/>
      <c r="BLN124" s="10"/>
      <c r="BLO124" s="10"/>
      <c r="BLP124" s="10"/>
      <c r="BLQ124" s="10"/>
      <c r="BLR124" s="10"/>
      <c r="BLS124" s="10"/>
      <c r="BLT124" s="10"/>
      <c r="BLU124" s="10"/>
      <c r="BLV124" s="10"/>
      <c r="BLW124" s="10"/>
      <c r="BLX124" s="10"/>
      <c r="BLY124" s="10"/>
      <c r="BLZ124" s="10"/>
      <c r="BMA124" s="10"/>
      <c r="BMB124" s="10"/>
      <c r="BMC124" s="10"/>
      <c r="BMD124" s="10"/>
      <c r="BME124" s="10"/>
      <c r="BMF124" s="10"/>
      <c r="BMG124" s="10"/>
      <c r="BMH124" s="10"/>
      <c r="BMI124" s="10"/>
      <c r="BMJ124" s="10"/>
      <c r="BMK124" s="10"/>
      <c r="BML124" s="10"/>
      <c r="BMM124" s="10"/>
      <c r="BMN124" s="10"/>
      <c r="BMO124" s="10"/>
      <c r="BMP124" s="10"/>
      <c r="BMQ124" s="10"/>
      <c r="BMR124" s="10"/>
      <c r="BMS124" s="10"/>
      <c r="BMT124" s="10"/>
      <c r="BMU124" s="10"/>
      <c r="BMV124" s="10"/>
      <c r="BMW124" s="10"/>
      <c r="BMX124" s="10"/>
      <c r="BMY124" s="10"/>
      <c r="BMZ124" s="10"/>
      <c r="BNA124" s="10"/>
      <c r="BNB124" s="10"/>
      <c r="BNC124" s="10"/>
      <c r="BND124" s="10"/>
      <c r="BNE124" s="10"/>
      <c r="BNF124" s="10"/>
      <c r="BNG124" s="10"/>
      <c r="BNH124" s="10"/>
      <c r="BNI124" s="10"/>
      <c r="BNJ124" s="10"/>
      <c r="BNK124" s="10"/>
      <c r="BNL124" s="10"/>
      <c r="BNM124" s="10"/>
      <c r="BNN124" s="10"/>
      <c r="BNO124" s="10"/>
      <c r="BNP124" s="10"/>
      <c r="BNQ124" s="10"/>
      <c r="BNR124" s="10"/>
      <c r="BNS124" s="10"/>
      <c r="BNT124" s="10"/>
      <c r="BNU124" s="10"/>
      <c r="BNV124" s="10"/>
      <c r="BNW124" s="10"/>
      <c r="BNX124" s="10"/>
      <c r="BNY124" s="10"/>
      <c r="BNZ124" s="10"/>
      <c r="BOA124" s="10"/>
      <c r="BOB124" s="10"/>
      <c r="BOC124" s="10"/>
      <c r="BOD124" s="10"/>
      <c r="BOE124" s="10"/>
      <c r="BOF124" s="10"/>
      <c r="BOG124" s="10"/>
      <c r="BOH124" s="10"/>
      <c r="BOI124" s="10"/>
      <c r="BOJ124" s="10"/>
      <c r="BOK124" s="10"/>
      <c r="BOL124" s="10"/>
      <c r="BOM124" s="10"/>
      <c r="BON124" s="10"/>
      <c r="BOO124" s="10"/>
      <c r="BOP124" s="10"/>
      <c r="BOQ124" s="10"/>
      <c r="BOR124" s="10"/>
      <c r="BOS124" s="10"/>
      <c r="BOT124" s="10"/>
      <c r="BOU124" s="10"/>
      <c r="BOV124" s="10"/>
      <c r="BOW124" s="10"/>
      <c r="BOX124" s="10"/>
      <c r="BOY124" s="10"/>
      <c r="BOZ124" s="10"/>
      <c r="BPA124" s="10"/>
      <c r="BPB124" s="10"/>
      <c r="BPC124" s="10"/>
      <c r="BPD124" s="10"/>
      <c r="BPE124" s="10"/>
      <c r="BPF124" s="10"/>
      <c r="BPG124" s="10"/>
      <c r="BPH124" s="10"/>
      <c r="BPI124" s="10"/>
      <c r="BPJ124" s="10"/>
      <c r="BPK124" s="10"/>
      <c r="BPL124" s="10"/>
      <c r="BPM124" s="10"/>
      <c r="BPN124" s="10"/>
      <c r="BPO124" s="10"/>
      <c r="BPP124" s="10"/>
      <c r="BPQ124" s="10"/>
      <c r="BPR124" s="10"/>
      <c r="BPS124" s="10"/>
      <c r="BPT124" s="10"/>
      <c r="BPU124" s="10"/>
      <c r="BPV124" s="10"/>
      <c r="BPW124" s="10"/>
      <c r="BPX124" s="10"/>
      <c r="BPY124" s="10"/>
      <c r="BPZ124" s="10"/>
      <c r="BQA124" s="10"/>
      <c r="BQB124" s="10"/>
      <c r="BQC124" s="10"/>
      <c r="BQD124" s="10"/>
      <c r="BQE124" s="10"/>
      <c r="BQF124" s="10"/>
      <c r="BQG124" s="10"/>
      <c r="BQH124" s="10"/>
      <c r="BQI124" s="10"/>
      <c r="BQJ124" s="10"/>
      <c r="BQK124" s="10"/>
      <c r="BQL124" s="10"/>
      <c r="BQM124" s="10"/>
      <c r="BQN124" s="10"/>
      <c r="BQO124" s="10"/>
      <c r="BQP124" s="10"/>
      <c r="BQQ124" s="10"/>
      <c r="BQR124" s="10"/>
      <c r="BQS124" s="10"/>
      <c r="BQT124" s="10"/>
      <c r="BQU124" s="10"/>
      <c r="BQV124" s="10"/>
      <c r="BQW124" s="10"/>
      <c r="BQX124" s="10"/>
      <c r="BQY124" s="10"/>
      <c r="BQZ124" s="10"/>
      <c r="BRA124" s="10"/>
      <c r="BRB124" s="10"/>
      <c r="BRC124" s="10"/>
      <c r="BRD124" s="10"/>
      <c r="BRE124" s="10"/>
      <c r="BRF124" s="10"/>
      <c r="BRG124" s="10"/>
      <c r="BRH124" s="10"/>
      <c r="BRI124" s="10"/>
      <c r="BRJ124" s="10"/>
      <c r="BRK124" s="10"/>
      <c r="BRL124" s="10"/>
      <c r="BRM124" s="10"/>
      <c r="BRN124" s="10"/>
      <c r="BRO124" s="10"/>
      <c r="BRP124" s="10"/>
      <c r="BRQ124" s="10"/>
      <c r="BRR124" s="10"/>
      <c r="BRS124" s="10"/>
      <c r="BRT124" s="10"/>
      <c r="BRU124" s="10"/>
      <c r="BRV124" s="10"/>
      <c r="BRW124" s="10"/>
      <c r="BRX124" s="10"/>
      <c r="BRY124" s="10"/>
      <c r="BRZ124" s="10"/>
      <c r="BSA124" s="10"/>
      <c r="BSB124" s="10"/>
      <c r="BSC124" s="10"/>
      <c r="BSD124" s="10"/>
      <c r="BSE124" s="10"/>
      <c r="BSF124" s="10"/>
      <c r="BSG124" s="10"/>
      <c r="BSH124" s="10"/>
      <c r="BSI124" s="10"/>
      <c r="BSJ124" s="10"/>
      <c r="BSK124" s="10"/>
      <c r="BSL124" s="10"/>
      <c r="BSM124" s="10"/>
      <c r="BSN124" s="10"/>
      <c r="BSO124" s="10"/>
      <c r="BSP124" s="10"/>
      <c r="BSQ124" s="10"/>
      <c r="BSR124" s="10"/>
      <c r="BSS124" s="10"/>
      <c r="BST124" s="10"/>
      <c r="BSU124" s="10"/>
      <c r="BSV124" s="10"/>
      <c r="BSW124" s="10"/>
      <c r="BSX124" s="10"/>
      <c r="BSY124" s="10"/>
      <c r="BSZ124" s="10"/>
      <c r="BTA124" s="10"/>
      <c r="BTB124" s="10"/>
      <c r="BTC124" s="10"/>
      <c r="BTD124" s="10"/>
      <c r="BTE124" s="10"/>
      <c r="BTF124" s="10"/>
      <c r="BTG124" s="10"/>
      <c r="BTH124" s="10"/>
      <c r="BTI124" s="10"/>
      <c r="BTJ124" s="10"/>
      <c r="BTK124" s="10"/>
      <c r="BTL124" s="10"/>
      <c r="BTM124" s="10"/>
      <c r="BTN124" s="10"/>
      <c r="BTO124" s="10"/>
      <c r="BTP124" s="10"/>
      <c r="BTQ124" s="10"/>
      <c r="BTR124" s="10"/>
      <c r="BTS124" s="10"/>
      <c r="BTT124" s="10"/>
      <c r="BTU124" s="10"/>
      <c r="BTV124" s="10"/>
      <c r="BTW124" s="10"/>
      <c r="BTX124" s="10"/>
      <c r="BTY124" s="10"/>
      <c r="BTZ124" s="10"/>
      <c r="BUA124" s="10"/>
      <c r="BUB124" s="10"/>
      <c r="BUC124" s="10"/>
      <c r="BUD124" s="10"/>
      <c r="BUE124" s="10"/>
      <c r="BUF124" s="10"/>
      <c r="BUG124" s="10"/>
      <c r="BUH124" s="10"/>
      <c r="BUI124" s="10"/>
      <c r="BUJ124" s="10"/>
      <c r="BUK124" s="10"/>
      <c r="BUL124" s="10"/>
      <c r="BUM124" s="10"/>
      <c r="BUN124" s="10"/>
      <c r="BUO124" s="10"/>
      <c r="BUP124" s="10"/>
      <c r="BUQ124" s="10"/>
      <c r="BUR124" s="10"/>
      <c r="BUS124" s="10"/>
      <c r="BUT124" s="10"/>
      <c r="BUU124" s="10"/>
      <c r="BUV124" s="10"/>
      <c r="BUW124" s="10"/>
      <c r="BUX124" s="10"/>
      <c r="BUY124" s="10"/>
      <c r="BUZ124" s="10"/>
      <c r="BVA124" s="10"/>
      <c r="BVB124" s="10"/>
      <c r="BVC124" s="10"/>
      <c r="BVD124" s="10"/>
      <c r="BVE124" s="10"/>
      <c r="BVF124" s="10"/>
      <c r="BVG124" s="10"/>
      <c r="BVH124" s="10"/>
      <c r="BVI124" s="10"/>
      <c r="BVJ124" s="10"/>
      <c r="BVK124" s="10"/>
      <c r="BVL124" s="10"/>
      <c r="BVM124" s="10"/>
      <c r="BVN124" s="10"/>
      <c r="BVO124" s="10"/>
      <c r="BVP124" s="10"/>
      <c r="BVQ124" s="10"/>
      <c r="BVR124" s="10"/>
      <c r="BVS124" s="10"/>
      <c r="BVT124" s="10"/>
      <c r="BVU124" s="10"/>
      <c r="BVV124" s="10"/>
      <c r="BVW124" s="10"/>
      <c r="BVX124" s="10"/>
      <c r="BVY124" s="10"/>
      <c r="BVZ124" s="10"/>
      <c r="BWA124" s="10"/>
      <c r="BWB124" s="10"/>
      <c r="BWC124" s="10"/>
      <c r="BWD124" s="10"/>
      <c r="BWE124" s="10"/>
      <c r="BWF124" s="10"/>
      <c r="BWG124" s="10"/>
      <c r="BWH124" s="10"/>
      <c r="BWI124" s="10"/>
      <c r="BWJ124" s="10"/>
      <c r="BWK124" s="10"/>
      <c r="BWL124" s="10"/>
      <c r="BWM124" s="10"/>
      <c r="BWN124" s="10"/>
      <c r="BWO124" s="10"/>
      <c r="BWP124" s="10"/>
      <c r="BWQ124" s="10"/>
      <c r="BWR124" s="10"/>
      <c r="BWS124" s="10"/>
      <c r="BWT124" s="10"/>
      <c r="BWU124" s="10"/>
      <c r="BWV124" s="10"/>
      <c r="BWW124" s="10"/>
      <c r="BWX124" s="10"/>
      <c r="BWY124" s="10"/>
      <c r="BWZ124" s="10"/>
      <c r="BXA124" s="10"/>
      <c r="BXB124" s="10"/>
      <c r="BXC124" s="10"/>
      <c r="BXD124" s="10"/>
      <c r="BXE124" s="10"/>
      <c r="BXF124" s="10"/>
      <c r="BXG124" s="10"/>
      <c r="BXH124" s="10"/>
      <c r="BXI124" s="10"/>
      <c r="BXJ124" s="10"/>
      <c r="BXK124" s="10"/>
      <c r="BXL124" s="10"/>
      <c r="BXM124" s="10"/>
      <c r="BXN124" s="10"/>
      <c r="BXO124" s="10"/>
      <c r="BXP124" s="10"/>
      <c r="BXQ124" s="10"/>
      <c r="BXR124" s="10"/>
      <c r="BXS124" s="10"/>
      <c r="BXT124" s="10"/>
      <c r="BXU124" s="10"/>
      <c r="BXV124" s="10"/>
      <c r="BXW124" s="10"/>
      <c r="BXX124" s="10"/>
      <c r="BXY124" s="10"/>
      <c r="BXZ124" s="10"/>
      <c r="BYA124" s="10"/>
      <c r="BYB124" s="10"/>
      <c r="BYC124" s="10"/>
      <c r="BYD124" s="10"/>
      <c r="BYE124" s="10"/>
      <c r="BYF124" s="10"/>
      <c r="BYG124" s="10"/>
      <c r="BYH124" s="10"/>
      <c r="BYI124" s="10"/>
      <c r="BYJ124" s="10"/>
      <c r="BYK124" s="10"/>
      <c r="BYL124" s="10"/>
      <c r="BYM124" s="10"/>
      <c r="BYN124" s="10"/>
      <c r="BYO124" s="10"/>
      <c r="BYP124" s="10"/>
      <c r="BYQ124" s="10"/>
      <c r="BYR124" s="10"/>
      <c r="BYS124" s="10"/>
      <c r="BYT124" s="10"/>
      <c r="BYU124" s="10"/>
    </row>
    <row r="125" spans="1:2023" ht="17.100000000000001" customHeight="1" x14ac:dyDescent="0.25">
      <c r="A125" s="283"/>
      <c r="B125" s="20"/>
      <c r="C125" s="293"/>
      <c r="D125" s="300"/>
      <c r="E125" s="102">
        <v>0.9</v>
      </c>
      <c r="F125" s="103">
        <v>820</v>
      </c>
      <c r="G125" s="297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  <c r="ND125" s="10"/>
      <c r="NE125" s="10"/>
      <c r="NF125" s="10"/>
      <c r="NG125" s="10"/>
      <c r="NH125" s="10"/>
      <c r="NI125" s="10"/>
      <c r="NJ125" s="10"/>
      <c r="NK125" s="10"/>
      <c r="NL125" s="10"/>
      <c r="NM125" s="10"/>
      <c r="NN125" s="10"/>
      <c r="NO125" s="10"/>
      <c r="NP125" s="10"/>
      <c r="NQ125" s="10"/>
      <c r="NR125" s="10"/>
      <c r="NS125" s="10"/>
      <c r="NT125" s="10"/>
      <c r="NU125" s="10"/>
      <c r="NV125" s="10"/>
      <c r="NW125" s="10"/>
      <c r="NX125" s="10"/>
      <c r="NY125" s="10"/>
      <c r="NZ125" s="10"/>
      <c r="OA125" s="10"/>
      <c r="OB125" s="10"/>
      <c r="OC125" s="10"/>
      <c r="OD125" s="10"/>
      <c r="OE125" s="10"/>
      <c r="OF125" s="10"/>
      <c r="OG125" s="10"/>
      <c r="OH125" s="10"/>
      <c r="OI125" s="10"/>
      <c r="OJ125" s="10"/>
      <c r="OK125" s="10"/>
      <c r="OL125" s="10"/>
      <c r="OM125" s="10"/>
      <c r="ON125" s="10"/>
      <c r="OO125" s="10"/>
      <c r="OP125" s="10"/>
      <c r="OQ125" s="10"/>
      <c r="OR125" s="10"/>
      <c r="OS125" s="10"/>
      <c r="OT125" s="10"/>
      <c r="OU125" s="10"/>
      <c r="OV125" s="10"/>
      <c r="OW125" s="10"/>
      <c r="OX125" s="10"/>
      <c r="OY125" s="10"/>
      <c r="OZ125" s="10"/>
      <c r="PA125" s="10"/>
      <c r="PB125" s="10"/>
      <c r="PC125" s="10"/>
      <c r="PD125" s="10"/>
      <c r="PE125" s="10"/>
      <c r="PF125" s="10"/>
      <c r="PG125" s="10"/>
      <c r="PH125" s="10"/>
      <c r="PI125" s="10"/>
      <c r="PJ125" s="10"/>
      <c r="PK125" s="10"/>
      <c r="PL125" s="10"/>
      <c r="PM125" s="10"/>
      <c r="PN125" s="10"/>
      <c r="PO125" s="10"/>
      <c r="PP125" s="10"/>
      <c r="PQ125" s="10"/>
      <c r="PR125" s="10"/>
      <c r="PS125" s="10"/>
      <c r="PT125" s="10"/>
      <c r="PU125" s="10"/>
      <c r="PV125" s="10"/>
      <c r="PW125" s="10"/>
      <c r="PX125" s="10"/>
      <c r="PY125" s="10"/>
      <c r="PZ125" s="10"/>
      <c r="QA125" s="10"/>
      <c r="QB125" s="10"/>
      <c r="QC125" s="10"/>
      <c r="QD125" s="10"/>
      <c r="QE125" s="10"/>
      <c r="QF125" s="10"/>
      <c r="QG125" s="10"/>
      <c r="QH125" s="10"/>
      <c r="QI125" s="10"/>
      <c r="QJ125" s="10"/>
      <c r="QK125" s="10"/>
      <c r="QL125" s="10"/>
      <c r="QM125" s="10"/>
      <c r="QN125" s="10"/>
      <c r="QO125" s="10"/>
      <c r="QP125" s="10"/>
      <c r="QQ125" s="10"/>
      <c r="QR125" s="10"/>
      <c r="QS125" s="10"/>
      <c r="QT125" s="10"/>
      <c r="QU125" s="10"/>
      <c r="QV125" s="10"/>
      <c r="QW125" s="10"/>
      <c r="QX125" s="10"/>
      <c r="QY125" s="10"/>
      <c r="QZ125" s="10"/>
      <c r="RA125" s="10"/>
      <c r="RB125" s="10"/>
      <c r="RC125" s="10"/>
      <c r="RD125" s="10"/>
      <c r="RE125" s="10"/>
      <c r="RF125" s="10"/>
      <c r="RG125" s="10"/>
      <c r="RH125" s="10"/>
      <c r="RI125" s="10"/>
      <c r="RJ125" s="10"/>
      <c r="RK125" s="10"/>
      <c r="RL125" s="10"/>
      <c r="RM125" s="10"/>
      <c r="RN125" s="10"/>
      <c r="RO125" s="10"/>
      <c r="RP125" s="10"/>
      <c r="RQ125" s="10"/>
      <c r="RR125" s="10"/>
      <c r="RS125" s="10"/>
      <c r="RT125" s="10"/>
      <c r="RU125" s="10"/>
      <c r="RV125" s="10"/>
      <c r="RW125" s="10"/>
      <c r="RX125" s="10"/>
      <c r="RY125" s="10"/>
      <c r="RZ125" s="10"/>
      <c r="SA125" s="10"/>
      <c r="SB125" s="10"/>
      <c r="SC125" s="10"/>
      <c r="SD125" s="10"/>
      <c r="SE125" s="10"/>
      <c r="SF125" s="10"/>
      <c r="SG125" s="10"/>
      <c r="SH125" s="10"/>
      <c r="SI125" s="10"/>
      <c r="SJ125" s="10"/>
      <c r="SK125" s="10"/>
      <c r="SL125" s="10"/>
      <c r="SM125" s="10"/>
      <c r="SN125" s="10"/>
      <c r="SO125" s="10"/>
      <c r="SP125" s="10"/>
      <c r="SQ125" s="10"/>
      <c r="SR125" s="10"/>
      <c r="SS125" s="10"/>
      <c r="ST125" s="10"/>
      <c r="SU125" s="10"/>
      <c r="SV125" s="10"/>
      <c r="SW125" s="10"/>
      <c r="SX125" s="10"/>
      <c r="SY125" s="10"/>
      <c r="SZ125" s="10"/>
      <c r="TA125" s="10"/>
      <c r="TB125" s="10"/>
      <c r="TC125" s="10"/>
      <c r="TD125" s="10"/>
      <c r="TE125" s="10"/>
      <c r="TF125" s="10"/>
      <c r="TG125" s="10"/>
      <c r="TH125" s="10"/>
      <c r="TI125" s="10"/>
      <c r="TJ125" s="10"/>
      <c r="TK125" s="10"/>
      <c r="TL125" s="10"/>
      <c r="TM125" s="10"/>
      <c r="TN125" s="10"/>
      <c r="TO125" s="10"/>
      <c r="TP125" s="10"/>
      <c r="TQ125" s="10"/>
      <c r="TR125" s="10"/>
      <c r="TS125" s="10"/>
      <c r="TT125" s="10"/>
      <c r="TU125" s="10"/>
      <c r="TV125" s="10"/>
      <c r="TW125" s="10"/>
      <c r="TX125" s="10"/>
      <c r="TY125" s="10"/>
      <c r="TZ125" s="10"/>
      <c r="UA125" s="10"/>
      <c r="UB125" s="10"/>
      <c r="UC125" s="10"/>
      <c r="UD125" s="10"/>
      <c r="UE125" s="10"/>
      <c r="UF125" s="10"/>
      <c r="UG125" s="10"/>
      <c r="UH125" s="10"/>
      <c r="UI125" s="10"/>
      <c r="UJ125" s="10"/>
      <c r="UK125" s="10"/>
      <c r="UL125" s="10"/>
      <c r="UM125" s="10"/>
      <c r="UN125" s="10"/>
      <c r="UO125" s="10"/>
      <c r="UP125" s="10"/>
      <c r="UQ125" s="10"/>
      <c r="UR125" s="10"/>
      <c r="US125" s="10"/>
      <c r="UT125" s="10"/>
      <c r="UU125" s="10"/>
      <c r="UV125" s="10"/>
      <c r="UW125" s="10"/>
      <c r="UX125" s="10"/>
      <c r="UY125" s="10"/>
      <c r="UZ125" s="10"/>
      <c r="VA125" s="10"/>
      <c r="VB125" s="10"/>
      <c r="VC125" s="10"/>
      <c r="VD125" s="10"/>
      <c r="VE125" s="10"/>
      <c r="VF125" s="10"/>
      <c r="VG125" s="10"/>
      <c r="VH125" s="10"/>
      <c r="VI125" s="10"/>
      <c r="VJ125" s="10"/>
      <c r="VK125" s="10"/>
      <c r="VL125" s="10"/>
      <c r="VM125" s="10"/>
      <c r="VN125" s="10"/>
      <c r="VO125" s="10"/>
      <c r="VP125" s="10"/>
      <c r="VQ125" s="10"/>
      <c r="VR125" s="10"/>
      <c r="VS125" s="10"/>
      <c r="VT125" s="10"/>
      <c r="VU125" s="10"/>
      <c r="VV125" s="10"/>
      <c r="VW125" s="10"/>
      <c r="VX125" s="10"/>
      <c r="VY125" s="10"/>
      <c r="VZ125" s="10"/>
      <c r="WA125" s="10"/>
      <c r="WB125" s="10"/>
      <c r="WC125" s="10"/>
      <c r="WD125" s="10"/>
      <c r="WE125" s="10"/>
      <c r="WF125" s="10"/>
      <c r="WG125" s="10"/>
      <c r="WH125" s="10"/>
      <c r="WI125" s="10"/>
      <c r="WJ125" s="10"/>
      <c r="WK125" s="10"/>
      <c r="WL125" s="10"/>
      <c r="WM125" s="10"/>
      <c r="WN125" s="10"/>
      <c r="WO125" s="10"/>
      <c r="WP125" s="10"/>
      <c r="WQ125" s="10"/>
      <c r="WR125" s="10"/>
      <c r="WS125" s="10"/>
      <c r="WT125" s="10"/>
      <c r="WU125" s="10"/>
      <c r="WV125" s="10"/>
      <c r="WW125" s="10"/>
      <c r="WX125" s="10"/>
      <c r="WY125" s="10"/>
      <c r="WZ125" s="10"/>
      <c r="XA125" s="10"/>
      <c r="XB125" s="10"/>
      <c r="XC125" s="10"/>
      <c r="XD125" s="10"/>
      <c r="XE125" s="10"/>
      <c r="XF125" s="10"/>
      <c r="XG125" s="10"/>
      <c r="XH125" s="10"/>
      <c r="XI125" s="10"/>
      <c r="XJ125" s="10"/>
      <c r="XK125" s="10"/>
      <c r="XL125" s="10"/>
      <c r="XM125" s="10"/>
      <c r="XN125" s="10"/>
      <c r="XO125" s="10"/>
      <c r="XP125" s="10"/>
      <c r="XQ125" s="10"/>
      <c r="XR125" s="10"/>
      <c r="XS125" s="10"/>
      <c r="XT125" s="10"/>
      <c r="XU125" s="10"/>
      <c r="XV125" s="10"/>
      <c r="XW125" s="10"/>
      <c r="XX125" s="10"/>
      <c r="XY125" s="10"/>
      <c r="XZ125" s="10"/>
      <c r="YA125" s="10"/>
      <c r="YB125" s="10"/>
      <c r="YC125" s="10"/>
      <c r="YD125" s="10"/>
      <c r="YE125" s="10"/>
      <c r="YF125" s="10"/>
      <c r="YG125" s="10"/>
      <c r="YH125" s="10"/>
      <c r="YI125" s="10"/>
      <c r="YJ125" s="10"/>
      <c r="YK125" s="10"/>
      <c r="YL125" s="10"/>
      <c r="YM125" s="10"/>
      <c r="YN125" s="10"/>
      <c r="YO125" s="10"/>
      <c r="YP125" s="10"/>
      <c r="YQ125" s="10"/>
      <c r="YR125" s="10"/>
      <c r="YS125" s="10"/>
      <c r="YT125" s="10"/>
      <c r="YU125" s="10"/>
      <c r="YV125" s="10"/>
      <c r="YW125" s="10"/>
      <c r="YX125" s="10"/>
      <c r="YY125" s="10"/>
      <c r="YZ125" s="10"/>
      <c r="ZA125" s="10"/>
      <c r="ZB125" s="10"/>
      <c r="ZC125" s="10"/>
      <c r="ZD125" s="10"/>
      <c r="ZE125" s="10"/>
      <c r="ZF125" s="10"/>
      <c r="ZG125" s="10"/>
      <c r="ZH125" s="10"/>
      <c r="ZI125" s="10"/>
      <c r="ZJ125" s="10"/>
      <c r="ZK125" s="10"/>
      <c r="ZL125" s="10"/>
      <c r="ZM125" s="10"/>
      <c r="ZN125" s="10"/>
      <c r="ZO125" s="10"/>
      <c r="ZP125" s="10"/>
      <c r="ZQ125" s="10"/>
      <c r="ZR125" s="10"/>
      <c r="ZS125" s="10"/>
      <c r="ZT125" s="10"/>
      <c r="ZU125" s="10"/>
      <c r="ZV125" s="10"/>
      <c r="ZW125" s="10"/>
      <c r="ZX125" s="10"/>
      <c r="ZY125" s="10"/>
      <c r="ZZ125" s="10"/>
      <c r="AAA125" s="10"/>
      <c r="AAB125" s="10"/>
      <c r="AAC125" s="10"/>
      <c r="AAD125" s="10"/>
      <c r="AAE125" s="10"/>
      <c r="AAF125" s="10"/>
      <c r="AAG125" s="10"/>
      <c r="AAH125" s="10"/>
      <c r="AAI125" s="10"/>
      <c r="AAJ125" s="10"/>
      <c r="AAK125" s="10"/>
      <c r="AAL125" s="10"/>
      <c r="AAM125" s="10"/>
      <c r="AAN125" s="10"/>
      <c r="AAO125" s="10"/>
      <c r="AAP125" s="10"/>
      <c r="AAQ125" s="10"/>
      <c r="AAR125" s="10"/>
      <c r="AAS125" s="10"/>
      <c r="AAT125" s="10"/>
      <c r="AAU125" s="10"/>
      <c r="AAV125" s="10"/>
      <c r="AAW125" s="10"/>
      <c r="AAX125" s="10"/>
      <c r="AAY125" s="10"/>
      <c r="AAZ125" s="10"/>
      <c r="ABA125" s="10"/>
      <c r="ABB125" s="10"/>
      <c r="ABC125" s="10"/>
      <c r="ABD125" s="10"/>
      <c r="ABE125" s="10"/>
      <c r="ABF125" s="10"/>
      <c r="ABG125" s="10"/>
      <c r="ABH125" s="10"/>
      <c r="ABI125" s="10"/>
      <c r="ABJ125" s="10"/>
      <c r="ABK125" s="10"/>
      <c r="ABL125" s="10"/>
      <c r="ABM125" s="10"/>
      <c r="ABN125" s="10"/>
      <c r="ABO125" s="10"/>
      <c r="ABP125" s="10"/>
      <c r="ABQ125" s="10"/>
      <c r="ABR125" s="10"/>
      <c r="ABS125" s="10"/>
      <c r="ABT125" s="10"/>
      <c r="ABU125" s="10"/>
      <c r="ABV125" s="10"/>
      <c r="ABW125" s="10"/>
      <c r="ABX125" s="10"/>
      <c r="ABY125" s="10"/>
      <c r="ABZ125" s="10"/>
      <c r="ACA125" s="10"/>
      <c r="ACB125" s="10"/>
      <c r="ACC125" s="10"/>
      <c r="ACD125" s="10"/>
      <c r="ACE125" s="10"/>
      <c r="ACF125" s="10"/>
      <c r="ACG125" s="10"/>
      <c r="ACH125" s="10"/>
      <c r="ACI125" s="10"/>
      <c r="ACJ125" s="10"/>
      <c r="ACK125" s="10"/>
      <c r="ACL125" s="10"/>
      <c r="ACM125" s="10"/>
      <c r="ACN125" s="10"/>
      <c r="ACO125" s="10"/>
      <c r="ACP125" s="10"/>
      <c r="ACQ125" s="10"/>
      <c r="ACR125" s="10"/>
      <c r="ACS125" s="10"/>
      <c r="ACT125" s="10"/>
      <c r="ACU125" s="10"/>
      <c r="ACV125" s="10"/>
      <c r="ACW125" s="10"/>
      <c r="ACX125" s="10"/>
      <c r="ACY125" s="10"/>
      <c r="ACZ125" s="10"/>
      <c r="ADA125" s="10"/>
      <c r="ADB125" s="10"/>
      <c r="ADC125" s="10"/>
      <c r="ADD125" s="10"/>
      <c r="ADE125" s="10"/>
      <c r="ADF125" s="10"/>
      <c r="ADG125" s="10"/>
      <c r="ADH125" s="10"/>
      <c r="ADI125" s="10"/>
      <c r="ADJ125" s="10"/>
      <c r="ADK125" s="10"/>
      <c r="ADL125" s="10"/>
      <c r="ADM125" s="10"/>
      <c r="ADN125" s="10"/>
      <c r="ADO125" s="10"/>
      <c r="ADP125" s="10"/>
      <c r="ADQ125" s="10"/>
      <c r="ADR125" s="10"/>
      <c r="ADS125" s="10"/>
      <c r="ADT125" s="10"/>
      <c r="ADU125" s="10"/>
      <c r="ADV125" s="10"/>
      <c r="ADW125" s="10"/>
      <c r="ADX125" s="10"/>
      <c r="ADY125" s="10"/>
      <c r="ADZ125" s="10"/>
      <c r="AEA125" s="10"/>
      <c r="AEB125" s="10"/>
      <c r="AEC125" s="10"/>
      <c r="AED125" s="10"/>
      <c r="AEE125" s="10"/>
      <c r="AEF125" s="10"/>
      <c r="AEG125" s="10"/>
      <c r="AEH125" s="10"/>
      <c r="AEI125" s="10"/>
      <c r="AEJ125" s="10"/>
      <c r="AEK125" s="10"/>
      <c r="AEL125" s="10"/>
      <c r="AEM125" s="10"/>
      <c r="AEN125" s="10"/>
      <c r="AEO125" s="10"/>
      <c r="AEP125" s="10"/>
      <c r="AEQ125" s="10"/>
      <c r="AER125" s="10"/>
      <c r="AES125" s="10"/>
      <c r="AET125" s="10"/>
      <c r="AEU125" s="10"/>
      <c r="AEV125" s="10"/>
      <c r="AEW125" s="10"/>
      <c r="AEX125" s="10"/>
      <c r="AEY125" s="10"/>
      <c r="AEZ125" s="10"/>
      <c r="AFA125" s="10"/>
      <c r="AFB125" s="10"/>
      <c r="AFC125" s="10"/>
      <c r="AFD125" s="10"/>
      <c r="AFE125" s="10"/>
      <c r="AFF125" s="10"/>
      <c r="AFG125" s="10"/>
      <c r="AFH125" s="10"/>
      <c r="AFI125" s="10"/>
      <c r="AFJ125" s="10"/>
      <c r="AFK125" s="10"/>
      <c r="AFL125" s="10"/>
      <c r="AFM125" s="10"/>
      <c r="AFN125" s="10"/>
      <c r="AFO125" s="10"/>
      <c r="AFP125" s="10"/>
      <c r="AFQ125" s="10"/>
      <c r="AFR125" s="10"/>
      <c r="AFS125" s="10"/>
      <c r="AFT125" s="10"/>
      <c r="AFU125" s="10"/>
      <c r="AFV125" s="10"/>
      <c r="AFW125" s="10"/>
      <c r="AFX125" s="10"/>
      <c r="AFY125" s="10"/>
      <c r="AFZ125" s="10"/>
      <c r="AGA125" s="10"/>
      <c r="AGB125" s="10"/>
      <c r="AGC125" s="10"/>
      <c r="AGD125" s="10"/>
      <c r="AGE125" s="10"/>
      <c r="AGF125" s="10"/>
      <c r="AGG125" s="10"/>
      <c r="AGH125" s="10"/>
      <c r="AGI125" s="10"/>
      <c r="AGJ125" s="10"/>
      <c r="AGK125" s="10"/>
      <c r="AGL125" s="10"/>
      <c r="AGM125" s="10"/>
      <c r="AGN125" s="10"/>
      <c r="AGO125" s="10"/>
      <c r="AGP125" s="10"/>
      <c r="AGQ125" s="10"/>
      <c r="AGR125" s="10"/>
      <c r="AGS125" s="10"/>
      <c r="AGT125" s="10"/>
      <c r="AGU125" s="10"/>
      <c r="AGV125" s="10"/>
      <c r="AGW125" s="10"/>
      <c r="AGX125" s="10"/>
      <c r="AGY125" s="10"/>
      <c r="AGZ125" s="10"/>
      <c r="AHA125" s="10"/>
      <c r="AHB125" s="10"/>
      <c r="AHC125" s="10"/>
      <c r="AHD125" s="10"/>
      <c r="AHE125" s="10"/>
      <c r="AHF125" s="10"/>
      <c r="AHG125" s="10"/>
      <c r="AHH125" s="10"/>
      <c r="AHI125" s="10"/>
      <c r="AHJ125" s="10"/>
      <c r="AHK125" s="10"/>
      <c r="AHL125" s="10"/>
      <c r="AHM125" s="10"/>
      <c r="AHN125" s="10"/>
      <c r="AHO125" s="10"/>
      <c r="AHP125" s="10"/>
      <c r="AHQ125" s="10"/>
      <c r="AHR125" s="10"/>
      <c r="AHS125" s="10"/>
      <c r="AHT125" s="10"/>
      <c r="AHU125" s="10"/>
      <c r="AHV125" s="10"/>
      <c r="AHW125" s="10"/>
      <c r="AHX125" s="10"/>
      <c r="AHY125" s="10"/>
      <c r="AHZ125" s="10"/>
      <c r="AIA125" s="10"/>
      <c r="AIB125" s="10"/>
      <c r="AIC125" s="10"/>
      <c r="AID125" s="10"/>
      <c r="AIE125" s="10"/>
      <c r="AIF125" s="10"/>
      <c r="AIG125" s="10"/>
      <c r="AIH125" s="10"/>
      <c r="AII125" s="10"/>
      <c r="AIJ125" s="10"/>
      <c r="AIK125" s="10"/>
      <c r="AIL125" s="10"/>
      <c r="AIM125" s="10"/>
      <c r="AIN125" s="10"/>
      <c r="AIO125" s="10"/>
      <c r="AIP125" s="10"/>
      <c r="AIQ125" s="10"/>
      <c r="AIR125" s="10"/>
      <c r="AIS125" s="10"/>
      <c r="AIT125" s="10"/>
      <c r="AIU125" s="10"/>
      <c r="AIV125" s="10"/>
      <c r="AIW125" s="10"/>
      <c r="AIX125" s="10"/>
      <c r="AIY125" s="10"/>
      <c r="AIZ125" s="10"/>
      <c r="AJA125" s="10"/>
      <c r="AJB125" s="10"/>
      <c r="AJC125" s="10"/>
      <c r="AJD125" s="10"/>
      <c r="AJE125" s="10"/>
      <c r="AJF125" s="10"/>
      <c r="AJG125" s="10"/>
      <c r="AJH125" s="10"/>
      <c r="AJI125" s="10"/>
      <c r="AJJ125" s="10"/>
      <c r="AJK125" s="10"/>
      <c r="AJL125" s="10"/>
      <c r="AJM125" s="10"/>
      <c r="AJN125" s="10"/>
      <c r="AJO125" s="10"/>
      <c r="AJP125" s="10"/>
      <c r="AJQ125" s="10"/>
      <c r="AJR125" s="10"/>
      <c r="AJS125" s="10"/>
      <c r="AJT125" s="10"/>
      <c r="AJU125" s="10"/>
      <c r="AJV125" s="10"/>
      <c r="AJW125" s="10"/>
      <c r="AJX125" s="10"/>
      <c r="AJY125" s="10"/>
      <c r="AJZ125" s="10"/>
      <c r="AKA125" s="10"/>
      <c r="AKB125" s="10"/>
      <c r="AKC125" s="10"/>
      <c r="AKD125" s="10"/>
      <c r="AKE125" s="10"/>
      <c r="AKF125" s="10"/>
      <c r="AKG125" s="10"/>
      <c r="AKH125" s="10"/>
      <c r="AKI125" s="10"/>
      <c r="AKJ125" s="10"/>
      <c r="AKK125" s="10"/>
      <c r="AKL125" s="10"/>
      <c r="AKM125" s="10"/>
      <c r="AKN125" s="10"/>
      <c r="AKO125" s="10"/>
      <c r="AKP125" s="10"/>
      <c r="AKQ125" s="10"/>
      <c r="AKR125" s="10"/>
      <c r="AKS125" s="10"/>
      <c r="AKT125" s="10"/>
      <c r="AKU125" s="10"/>
      <c r="AKV125" s="10"/>
      <c r="AKW125" s="10"/>
      <c r="AKX125" s="10"/>
      <c r="AKY125" s="10"/>
      <c r="AKZ125" s="10"/>
      <c r="ALA125" s="10"/>
      <c r="ALB125" s="10"/>
      <c r="ALC125" s="10"/>
      <c r="ALD125" s="10"/>
      <c r="ALE125" s="10"/>
      <c r="ALF125" s="10"/>
      <c r="ALG125" s="10"/>
      <c r="ALH125" s="10"/>
      <c r="ALI125" s="10"/>
      <c r="ALJ125" s="10"/>
      <c r="ALK125" s="10"/>
      <c r="ALL125" s="10"/>
      <c r="ALM125" s="10"/>
      <c r="ALN125" s="10"/>
      <c r="ALO125" s="10"/>
      <c r="ALP125" s="10"/>
      <c r="ALQ125" s="10"/>
      <c r="ALR125" s="10"/>
      <c r="ALS125" s="10"/>
      <c r="ALT125" s="10"/>
      <c r="ALU125" s="10"/>
      <c r="ALV125" s="10"/>
      <c r="ALW125" s="10"/>
      <c r="ALX125" s="10"/>
      <c r="ALY125" s="10"/>
      <c r="ALZ125" s="10"/>
      <c r="AMA125" s="10"/>
      <c r="AMB125" s="10"/>
      <c r="AMC125" s="10"/>
      <c r="AMD125" s="10"/>
      <c r="AME125" s="10"/>
      <c r="AMF125" s="10"/>
      <c r="AMG125" s="10"/>
      <c r="AMH125" s="10"/>
      <c r="AMI125" s="10"/>
      <c r="AMJ125" s="10"/>
      <c r="AMK125" s="10"/>
      <c r="AML125" s="10"/>
      <c r="AMM125" s="10"/>
      <c r="AMN125" s="10"/>
      <c r="AMO125" s="10"/>
      <c r="AMP125" s="10"/>
      <c r="AMQ125" s="10"/>
      <c r="AMR125" s="10"/>
      <c r="AMS125" s="10"/>
      <c r="AMT125" s="10"/>
      <c r="AMU125" s="10"/>
      <c r="AMV125" s="10"/>
      <c r="AMW125" s="10"/>
      <c r="AMX125" s="10"/>
      <c r="AMY125" s="10"/>
      <c r="AMZ125" s="10"/>
      <c r="ANA125" s="10"/>
      <c r="ANB125" s="10"/>
      <c r="ANC125" s="10"/>
      <c r="AND125" s="10"/>
      <c r="ANE125" s="10"/>
      <c r="ANF125" s="10"/>
      <c r="ANG125" s="10"/>
      <c r="ANH125" s="10"/>
      <c r="ANI125" s="10"/>
      <c r="ANJ125" s="10"/>
      <c r="ANK125" s="10"/>
      <c r="ANL125" s="10"/>
      <c r="ANM125" s="10"/>
      <c r="ANN125" s="10"/>
      <c r="ANO125" s="10"/>
      <c r="ANP125" s="10"/>
      <c r="ANQ125" s="10"/>
      <c r="ANR125" s="10"/>
      <c r="ANS125" s="10"/>
      <c r="ANT125" s="10"/>
      <c r="ANU125" s="10"/>
      <c r="ANV125" s="10"/>
      <c r="ANW125" s="10"/>
      <c r="ANX125" s="10"/>
      <c r="ANY125" s="10"/>
      <c r="ANZ125" s="10"/>
      <c r="AOA125" s="10"/>
      <c r="AOB125" s="10"/>
      <c r="AOC125" s="10"/>
      <c r="AOD125" s="10"/>
      <c r="AOE125" s="10"/>
      <c r="AOF125" s="10"/>
      <c r="AOG125" s="10"/>
      <c r="AOH125" s="10"/>
      <c r="AOI125" s="10"/>
      <c r="AOJ125" s="10"/>
      <c r="AOK125" s="10"/>
      <c r="AOL125" s="10"/>
      <c r="AOM125" s="10"/>
      <c r="AON125" s="10"/>
      <c r="AOO125" s="10"/>
      <c r="AOP125" s="10"/>
      <c r="AOQ125" s="10"/>
      <c r="AOR125" s="10"/>
      <c r="AOS125" s="10"/>
      <c r="AOT125" s="10"/>
      <c r="AOU125" s="10"/>
      <c r="AOV125" s="10"/>
      <c r="AOW125" s="10"/>
      <c r="AOX125" s="10"/>
      <c r="AOY125" s="10"/>
      <c r="AOZ125" s="10"/>
      <c r="APA125" s="10"/>
      <c r="APB125" s="10"/>
      <c r="APC125" s="10"/>
      <c r="APD125" s="10"/>
      <c r="APE125" s="10"/>
      <c r="APF125" s="10"/>
      <c r="APG125" s="10"/>
      <c r="APH125" s="10"/>
      <c r="API125" s="10"/>
      <c r="APJ125" s="10"/>
      <c r="APK125" s="10"/>
      <c r="APL125" s="10"/>
      <c r="APM125" s="10"/>
      <c r="APN125" s="10"/>
      <c r="APO125" s="10"/>
      <c r="APP125" s="10"/>
      <c r="APQ125" s="10"/>
      <c r="APR125" s="10"/>
      <c r="APS125" s="10"/>
      <c r="APT125" s="10"/>
      <c r="APU125" s="10"/>
      <c r="APV125" s="10"/>
      <c r="APW125" s="10"/>
      <c r="APX125" s="10"/>
      <c r="APY125" s="10"/>
      <c r="APZ125" s="10"/>
      <c r="AQA125" s="10"/>
      <c r="AQB125" s="10"/>
      <c r="AQC125" s="10"/>
      <c r="AQD125" s="10"/>
      <c r="AQE125" s="10"/>
      <c r="AQF125" s="10"/>
      <c r="AQG125" s="10"/>
      <c r="AQH125" s="10"/>
      <c r="AQI125" s="10"/>
      <c r="AQJ125" s="10"/>
      <c r="AQK125" s="10"/>
      <c r="AQL125" s="10"/>
      <c r="AQM125" s="10"/>
      <c r="AQN125" s="10"/>
      <c r="AQO125" s="10"/>
      <c r="AQP125" s="10"/>
      <c r="AQQ125" s="10"/>
      <c r="AQR125" s="10"/>
      <c r="AQS125" s="10"/>
      <c r="AQT125" s="10"/>
      <c r="AQU125" s="10"/>
      <c r="AQV125" s="10"/>
      <c r="AQW125" s="10"/>
      <c r="AQX125" s="10"/>
      <c r="AQY125" s="10"/>
      <c r="AQZ125" s="10"/>
      <c r="ARA125" s="10"/>
      <c r="ARB125" s="10"/>
      <c r="ARC125" s="10"/>
      <c r="ARD125" s="10"/>
      <c r="ARE125" s="10"/>
      <c r="ARF125" s="10"/>
      <c r="ARG125" s="10"/>
      <c r="ARH125" s="10"/>
      <c r="ARI125" s="10"/>
      <c r="ARJ125" s="10"/>
      <c r="ARK125" s="10"/>
      <c r="ARL125" s="10"/>
      <c r="ARM125" s="10"/>
      <c r="ARN125" s="10"/>
      <c r="ARO125" s="10"/>
      <c r="ARP125" s="10"/>
      <c r="ARQ125" s="10"/>
      <c r="ARR125" s="10"/>
      <c r="ARS125" s="10"/>
      <c r="ART125" s="10"/>
      <c r="ARU125" s="10"/>
      <c r="ARV125" s="10"/>
      <c r="ARW125" s="10"/>
      <c r="ARX125" s="10"/>
      <c r="ARY125" s="10"/>
      <c r="ARZ125" s="10"/>
      <c r="ASA125" s="10"/>
      <c r="ASB125" s="10"/>
      <c r="ASC125" s="10"/>
      <c r="ASD125" s="10"/>
      <c r="ASE125" s="10"/>
      <c r="ASF125" s="10"/>
      <c r="ASG125" s="10"/>
      <c r="ASH125" s="10"/>
      <c r="ASI125" s="10"/>
      <c r="ASJ125" s="10"/>
      <c r="ASK125" s="10"/>
      <c r="ASL125" s="10"/>
      <c r="ASM125" s="10"/>
      <c r="ASN125" s="10"/>
      <c r="ASO125" s="10"/>
      <c r="ASP125" s="10"/>
      <c r="ASQ125" s="10"/>
      <c r="ASR125" s="10"/>
      <c r="ASS125" s="10"/>
      <c r="AST125" s="10"/>
      <c r="ASU125" s="10"/>
      <c r="ASV125" s="10"/>
      <c r="ASW125" s="10"/>
      <c r="ASX125" s="10"/>
      <c r="ASY125" s="10"/>
      <c r="ASZ125" s="10"/>
      <c r="ATA125" s="10"/>
      <c r="ATB125" s="10"/>
      <c r="ATC125" s="10"/>
      <c r="ATD125" s="10"/>
      <c r="ATE125" s="10"/>
      <c r="ATF125" s="10"/>
      <c r="ATG125" s="10"/>
      <c r="ATH125" s="10"/>
      <c r="ATI125" s="10"/>
      <c r="ATJ125" s="10"/>
      <c r="ATK125" s="10"/>
      <c r="ATL125" s="10"/>
      <c r="ATM125" s="10"/>
      <c r="ATN125" s="10"/>
      <c r="ATO125" s="10"/>
      <c r="ATP125" s="10"/>
      <c r="ATQ125" s="10"/>
      <c r="ATR125" s="10"/>
      <c r="ATS125" s="10"/>
      <c r="ATT125" s="10"/>
      <c r="ATU125" s="10"/>
      <c r="ATV125" s="10"/>
      <c r="ATW125" s="10"/>
      <c r="ATX125" s="10"/>
      <c r="ATY125" s="10"/>
      <c r="ATZ125" s="10"/>
      <c r="AUA125" s="10"/>
      <c r="AUB125" s="10"/>
      <c r="AUC125" s="10"/>
      <c r="AUD125" s="10"/>
      <c r="AUE125" s="10"/>
      <c r="AUF125" s="10"/>
      <c r="AUG125" s="10"/>
      <c r="AUH125" s="10"/>
      <c r="AUI125" s="10"/>
      <c r="AUJ125" s="10"/>
      <c r="AUK125" s="10"/>
      <c r="AUL125" s="10"/>
      <c r="AUM125" s="10"/>
      <c r="AUN125" s="10"/>
      <c r="AUO125" s="10"/>
      <c r="AUP125" s="10"/>
      <c r="AUQ125" s="10"/>
      <c r="AUR125" s="10"/>
      <c r="AUS125" s="10"/>
      <c r="AUT125" s="10"/>
      <c r="AUU125" s="10"/>
      <c r="AUV125" s="10"/>
      <c r="AUW125" s="10"/>
      <c r="AUX125" s="10"/>
      <c r="AUY125" s="10"/>
      <c r="AUZ125" s="10"/>
      <c r="AVA125" s="10"/>
      <c r="AVB125" s="10"/>
      <c r="AVC125" s="10"/>
      <c r="AVD125" s="10"/>
      <c r="AVE125" s="10"/>
      <c r="AVF125" s="10"/>
      <c r="AVG125" s="10"/>
      <c r="AVH125" s="10"/>
      <c r="AVI125" s="10"/>
      <c r="AVJ125" s="10"/>
      <c r="AVK125" s="10"/>
      <c r="AVL125" s="10"/>
      <c r="AVM125" s="10"/>
      <c r="AVN125" s="10"/>
      <c r="AVO125" s="10"/>
      <c r="AVP125" s="10"/>
      <c r="AVQ125" s="10"/>
      <c r="AVR125" s="10"/>
      <c r="AVS125" s="10"/>
      <c r="AVT125" s="10"/>
      <c r="AVU125" s="10"/>
      <c r="AVV125" s="10"/>
      <c r="AVW125" s="10"/>
      <c r="AVX125" s="10"/>
      <c r="AVY125" s="10"/>
      <c r="AVZ125" s="10"/>
      <c r="AWA125" s="10"/>
      <c r="AWB125" s="10"/>
      <c r="AWC125" s="10"/>
      <c r="AWD125" s="10"/>
      <c r="AWE125" s="10"/>
      <c r="AWF125" s="10"/>
      <c r="AWG125" s="10"/>
      <c r="AWH125" s="10"/>
      <c r="AWI125" s="10"/>
      <c r="AWJ125" s="10"/>
      <c r="AWK125" s="10"/>
      <c r="AWL125" s="10"/>
      <c r="AWM125" s="10"/>
      <c r="AWN125" s="10"/>
      <c r="AWO125" s="10"/>
      <c r="AWP125" s="10"/>
      <c r="AWQ125" s="10"/>
      <c r="AWR125" s="10"/>
      <c r="AWS125" s="10"/>
      <c r="AWT125" s="10"/>
      <c r="AWU125" s="10"/>
      <c r="AWV125" s="10"/>
      <c r="AWW125" s="10"/>
      <c r="AWX125" s="10"/>
      <c r="AWY125" s="10"/>
      <c r="AWZ125" s="10"/>
      <c r="AXA125" s="10"/>
      <c r="AXB125" s="10"/>
      <c r="AXC125" s="10"/>
      <c r="AXD125" s="10"/>
      <c r="AXE125" s="10"/>
      <c r="AXF125" s="10"/>
      <c r="AXG125" s="10"/>
      <c r="AXH125" s="10"/>
      <c r="AXI125" s="10"/>
      <c r="AXJ125" s="10"/>
      <c r="AXK125" s="10"/>
      <c r="AXL125" s="10"/>
      <c r="AXM125" s="10"/>
      <c r="AXN125" s="10"/>
      <c r="AXO125" s="10"/>
      <c r="AXP125" s="10"/>
      <c r="AXQ125" s="10"/>
      <c r="AXR125" s="10"/>
      <c r="AXS125" s="10"/>
      <c r="AXT125" s="10"/>
      <c r="AXU125" s="10"/>
      <c r="AXV125" s="10"/>
      <c r="AXW125" s="10"/>
      <c r="AXX125" s="10"/>
      <c r="AXY125" s="10"/>
      <c r="AXZ125" s="10"/>
      <c r="AYA125" s="10"/>
      <c r="AYB125" s="10"/>
      <c r="AYC125" s="10"/>
      <c r="AYD125" s="10"/>
      <c r="AYE125" s="10"/>
      <c r="AYF125" s="10"/>
      <c r="AYG125" s="10"/>
      <c r="AYH125" s="10"/>
      <c r="AYI125" s="10"/>
      <c r="AYJ125" s="10"/>
      <c r="AYK125" s="10"/>
      <c r="AYL125" s="10"/>
      <c r="AYM125" s="10"/>
      <c r="AYN125" s="10"/>
      <c r="AYO125" s="10"/>
      <c r="AYP125" s="10"/>
      <c r="AYQ125" s="10"/>
      <c r="AYR125" s="10"/>
      <c r="AYS125" s="10"/>
      <c r="AYT125" s="10"/>
      <c r="AYU125" s="10"/>
      <c r="AYV125" s="10"/>
      <c r="AYW125" s="10"/>
      <c r="AYX125" s="10"/>
      <c r="AYY125" s="10"/>
      <c r="AYZ125" s="10"/>
      <c r="AZA125" s="10"/>
      <c r="AZB125" s="10"/>
      <c r="AZC125" s="10"/>
      <c r="AZD125" s="10"/>
      <c r="AZE125" s="10"/>
      <c r="AZF125" s="10"/>
      <c r="AZG125" s="10"/>
      <c r="AZH125" s="10"/>
      <c r="AZI125" s="10"/>
      <c r="AZJ125" s="10"/>
      <c r="AZK125" s="10"/>
      <c r="AZL125" s="10"/>
      <c r="AZM125" s="10"/>
      <c r="AZN125" s="10"/>
      <c r="AZO125" s="10"/>
      <c r="AZP125" s="10"/>
      <c r="AZQ125" s="10"/>
      <c r="AZR125" s="10"/>
      <c r="AZS125" s="10"/>
      <c r="AZT125" s="10"/>
      <c r="AZU125" s="10"/>
      <c r="AZV125" s="10"/>
      <c r="AZW125" s="10"/>
      <c r="AZX125" s="10"/>
      <c r="AZY125" s="10"/>
      <c r="AZZ125" s="10"/>
      <c r="BAA125" s="10"/>
      <c r="BAB125" s="10"/>
      <c r="BAC125" s="10"/>
      <c r="BAD125" s="10"/>
      <c r="BAE125" s="10"/>
      <c r="BAF125" s="10"/>
      <c r="BAG125" s="10"/>
      <c r="BAH125" s="10"/>
      <c r="BAI125" s="10"/>
      <c r="BAJ125" s="10"/>
      <c r="BAK125" s="10"/>
      <c r="BAL125" s="10"/>
      <c r="BAM125" s="10"/>
      <c r="BAN125" s="10"/>
      <c r="BAO125" s="10"/>
      <c r="BAP125" s="10"/>
      <c r="BAQ125" s="10"/>
      <c r="BAR125" s="10"/>
      <c r="BAS125" s="10"/>
      <c r="BAT125" s="10"/>
      <c r="BAU125" s="10"/>
      <c r="BAV125" s="10"/>
      <c r="BAW125" s="10"/>
      <c r="BAX125" s="10"/>
      <c r="BAY125" s="10"/>
      <c r="BAZ125" s="10"/>
      <c r="BBA125" s="10"/>
      <c r="BBB125" s="10"/>
      <c r="BBC125" s="10"/>
      <c r="BBD125" s="10"/>
      <c r="BBE125" s="10"/>
      <c r="BBF125" s="10"/>
      <c r="BBG125" s="10"/>
      <c r="BBH125" s="10"/>
      <c r="BBI125" s="10"/>
      <c r="BBJ125" s="10"/>
      <c r="BBK125" s="10"/>
      <c r="BBL125" s="10"/>
      <c r="BBM125" s="10"/>
      <c r="BBN125" s="10"/>
      <c r="BBO125" s="10"/>
      <c r="BBP125" s="10"/>
      <c r="BBQ125" s="10"/>
      <c r="BBR125" s="10"/>
      <c r="BBS125" s="10"/>
      <c r="BBT125" s="10"/>
      <c r="BBU125" s="10"/>
      <c r="BBV125" s="10"/>
      <c r="BBW125" s="10"/>
      <c r="BBX125" s="10"/>
      <c r="BBY125" s="10"/>
      <c r="BBZ125" s="10"/>
      <c r="BCA125" s="10"/>
      <c r="BCB125" s="10"/>
      <c r="BCC125" s="10"/>
      <c r="BCD125" s="10"/>
      <c r="BCE125" s="10"/>
      <c r="BCF125" s="10"/>
      <c r="BCG125" s="10"/>
      <c r="BCH125" s="10"/>
      <c r="BCI125" s="10"/>
      <c r="BCJ125" s="10"/>
      <c r="BCK125" s="10"/>
      <c r="BCL125" s="10"/>
      <c r="BCM125" s="10"/>
      <c r="BCN125" s="10"/>
      <c r="BCO125" s="10"/>
      <c r="BCP125" s="10"/>
      <c r="BCQ125" s="10"/>
      <c r="BCR125" s="10"/>
      <c r="BCS125" s="10"/>
      <c r="BCT125" s="10"/>
      <c r="BCU125" s="10"/>
      <c r="BCV125" s="10"/>
      <c r="BCW125" s="10"/>
      <c r="BCX125" s="10"/>
      <c r="BCY125" s="10"/>
      <c r="BCZ125" s="10"/>
      <c r="BDA125" s="10"/>
      <c r="BDB125" s="10"/>
      <c r="BDC125" s="10"/>
      <c r="BDD125" s="10"/>
      <c r="BDE125" s="10"/>
      <c r="BDF125" s="10"/>
      <c r="BDG125" s="10"/>
      <c r="BDH125" s="10"/>
      <c r="BDI125" s="10"/>
      <c r="BDJ125" s="10"/>
      <c r="BDK125" s="10"/>
      <c r="BDL125" s="10"/>
      <c r="BDM125" s="10"/>
      <c r="BDN125" s="10"/>
      <c r="BDO125" s="10"/>
      <c r="BDP125" s="10"/>
      <c r="BDQ125" s="10"/>
      <c r="BDR125" s="10"/>
      <c r="BDS125" s="10"/>
      <c r="BDT125" s="10"/>
      <c r="BDU125" s="10"/>
      <c r="BDV125" s="10"/>
      <c r="BDW125" s="10"/>
      <c r="BDX125" s="10"/>
      <c r="BDY125" s="10"/>
      <c r="BDZ125" s="10"/>
      <c r="BEA125" s="10"/>
      <c r="BEB125" s="10"/>
      <c r="BEC125" s="10"/>
      <c r="BED125" s="10"/>
      <c r="BEE125" s="10"/>
      <c r="BEF125" s="10"/>
      <c r="BEG125" s="10"/>
      <c r="BEH125" s="10"/>
      <c r="BEI125" s="10"/>
      <c r="BEJ125" s="10"/>
      <c r="BEK125" s="10"/>
      <c r="BEL125" s="10"/>
      <c r="BEM125" s="10"/>
      <c r="BEN125" s="10"/>
      <c r="BEO125" s="10"/>
      <c r="BEP125" s="10"/>
      <c r="BEQ125" s="10"/>
      <c r="BER125" s="10"/>
      <c r="BES125" s="10"/>
      <c r="BET125" s="10"/>
      <c r="BEU125" s="10"/>
      <c r="BEV125" s="10"/>
      <c r="BEW125" s="10"/>
      <c r="BEX125" s="10"/>
      <c r="BEY125" s="10"/>
      <c r="BEZ125" s="10"/>
      <c r="BFA125" s="10"/>
      <c r="BFB125" s="10"/>
      <c r="BFC125" s="10"/>
      <c r="BFD125" s="10"/>
      <c r="BFE125" s="10"/>
      <c r="BFF125" s="10"/>
      <c r="BFG125" s="10"/>
      <c r="BFH125" s="10"/>
      <c r="BFI125" s="10"/>
      <c r="BFJ125" s="10"/>
      <c r="BFK125" s="10"/>
      <c r="BFL125" s="10"/>
      <c r="BFM125" s="10"/>
      <c r="BFN125" s="10"/>
      <c r="BFO125" s="10"/>
      <c r="BFP125" s="10"/>
      <c r="BFQ125" s="10"/>
      <c r="BFR125" s="10"/>
      <c r="BFS125" s="10"/>
      <c r="BFT125" s="10"/>
      <c r="BFU125" s="10"/>
      <c r="BFV125" s="10"/>
      <c r="BFW125" s="10"/>
      <c r="BFX125" s="10"/>
      <c r="BFY125" s="10"/>
      <c r="BFZ125" s="10"/>
      <c r="BGA125" s="10"/>
      <c r="BGB125" s="10"/>
      <c r="BGC125" s="10"/>
      <c r="BGD125" s="10"/>
      <c r="BGE125" s="10"/>
      <c r="BGF125" s="10"/>
      <c r="BGG125" s="10"/>
      <c r="BGH125" s="10"/>
      <c r="BGI125" s="10"/>
      <c r="BGJ125" s="10"/>
      <c r="BGK125" s="10"/>
      <c r="BGL125" s="10"/>
      <c r="BGM125" s="10"/>
      <c r="BGN125" s="10"/>
      <c r="BGO125" s="10"/>
      <c r="BGP125" s="10"/>
      <c r="BGQ125" s="10"/>
      <c r="BGR125" s="10"/>
      <c r="BGS125" s="10"/>
      <c r="BGT125" s="10"/>
      <c r="BGU125" s="10"/>
      <c r="BGV125" s="10"/>
      <c r="BGW125" s="10"/>
      <c r="BGX125" s="10"/>
      <c r="BGY125" s="10"/>
      <c r="BGZ125" s="10"/>
      <c r="BHA125" s="10"/>
      <c r="BHB125" s="10"/>
      <c r="BHC125" s="10"/>
      <c r="BHD125" s="10"/>
      <c r="BHE125" s="10"/>
      <c r="BHF125" s="10"/>
      <c r="BHG125" s="10"/>
      <c r="BHH125" s="10"/>
      <c r="BHI125" s="10"/>
      <c r="BHJ125" s="10"/>
      <c r="BHK125" s="10"/>
      <c r="BHL125" s="10"/>
      <c r="BHM125" s="10"/>
      <c r="BHN125" s="10"/>
      <c r="BHO125" s="10"/>
      <c r="BHP125" s="10"/>
      <c r="BHQ125" s="10"/>
      <c r="BHR125" s="10"/>
      <c r="BHS125" s="10"/>
      <c r="BHT125" s="10"/>
      <c r="BHU125" s="10"/>
      <c r="BHV125" s="10"/>
      <c r="BHW125" s="10"/>
      <c r="BHX125" s="10"/>
      <c r="BHY125" s="10"/>
      <c r="BHZ125" s="10"/>
      <c r="BIA125" s="10"/>
      <c r="BIB125" s="10"/>
      <c r="BIC125" s="10"/>
      <c r="BID125" s="10"/>
      <c r="BIE125" s="10"/>
      <c r="BIF125" s="10"/>
      <c r="BIG125" s="10"/>
      <c r="BIH125" s="10"/>
      <c r="BII125" s="10"/>
      <c r="BIJ125" s="10"/>
      <c r="BIK125" s="10"/>
      <c r="BIL125" s="10"/>
      <c r="BIM125" s="10"/>
      <c r="BIN125" s="10"/>
      <c r="BIO125" s="10"/>
      <c r="BIP125" s="10"/>
      <c r="BIQ125" s="10"/>
      <c r="BIR125" s="10"/>
      <c r="BIS125" s="10"/>
      <c r="BIT125" s="10"/>
      <c r="BIU125" s="10"/>
      <c r="BIV125" s="10"/>
      <c r="BIW125" s="10"/>
      <c r="BIX125" s="10"/>
      <c r="BIY125" s="10"/>
      <c r="BIZ125" s="10"/>
      <c r="BJA125" s="10"/>
      <c r="BJB125" s="10"/>
      <c r="BJC125" s="10"/>
      <c r="BJD125" s="10"/>
      <c r="BJE125" s="10"/>
      <c r="BJF125" s="10"/>
      <c r="BJG125" s="10"/>
      <c r="BJH125" s="10"/>
      <c r="BJI125" s="10"/>
      <c r="BJJ125" s="10"/>
      <c r="BJK125" s="10"/>
      <c r="BJL125" s="10"/>
      <c r="BJM125" s="10"/>
      <c r="BJN125" s="10"/>
      <c r="BJO125" s="10"/>
      <c r="BJP125" s="10"/>
      <c r="BJQ125" s="10"/>
      <c r="BJR125" s="10"/>
      <c r="BJS125" s="10"/>
      <c r="BJT125" s="10"/>
      <c r="BJU125" s="10"/>
      <c r="BJV125" s="10"/>
      <c r="BJW125" s="10"/>
      <c r="BJX125" s="10"/>
      <c r="BJY125" s="10"/>
      <c r="BJZ125" s="10"/>
      <c r="BKA125" s="10"/>
      <c r="BKB125" s="10"/>
      <c r="BKC125" s="10"/>
      <c r="BKD125" s="10"/>
      <c r="BKE125" s="10"/>
      <c r="BKF125" s="10"/>
      <c r="BKG125" s="10"/>
      <c r="BKH125" s="10"/>
      <c r="BKI125" s="10"/>
      <c r="BKJ125" s="10"/>
      <c r="BKK125" s="10"/>
      <c r="BKL125" s="10"/>
      <c r="BKM125" s="10"/>
      <c r="BKN125" s="10"/>
      <c r="BKO125" s="10"/>
      <c r="BKP125" s="10"/>
      <c r="BKQ125" s="10"/>
      <c r="BKR125" s="10"/>
      <c r="BKS125" s="10"/>
      <c r="BKT125" s="10"/>
      <c r="BKU125" s="10"/>
      <c r="BKV125" s="10"/>
      <c r="BKW125" s="10"/>
      <c r="BKX125" s="10"/>
      <c r="BKY125" s="10"/>
      <c r="BKZ125" s="10"/>
      <c r="BLA125" s="10"/>
      <c r="BLB125" s="10"/>
      <c r="BLC125" s="10"/>
      <c r="BLD125" s="10"/>
      <c r="BLE125" s="10"/>
      <c r="BLF125" s="10"/>
      <c r="BLG125" s="10"/>
      <c r="BLH125" s="10"/>
      <c r="BLI125" s="10"/>
      <c r="BLJ125" s="10"/>
      <c r="BLK125" s="10"/>
      <c r="BLL125" s="10"/>
      <c r="BLM125" s="10"/>
      <c r="BLN125" s="10"/>
      <c r="BLO125" s="10"/>
      <c r="BLP125" s="10"/>
      <c r="BLQ125" s="10"/>
      <c r="BLR125" s="10"/>
      <c r="BLS125" s="10"/>
      <c r="BLT125" s="10"/>
      <c r="BLU125" s="10"/>
      <c r="BLV125" s="10"/>
      <c r="BLW125" s="10"/>
      <c r="BLX125" s="10"/>
      <c r="BLY125" s="10"/>
      <c r="BLZ125" s="10"/>
      <c r="BMA125" s="10"/>
      <c r="BMB125" s="10"/>
      <c r="BMC125" s="10"/>
      <c r="BMD125" s="10"/>
      <c r="BME125" s="10"/>
      <c r="BMF125" s="10"/>
      <c r="BMG125" s="10"/>
      <c r="BMH125" s="10"/>
      <c r="BMI125" s="10"/>
      <c r="BMJ125" s="10"/>
      <c r="BMK125" s="10"/>
      <c r="BML125" s="10"/>
      <c r="BMM125" s="10"/>
      <c r="BMN125" s="10"/>
      <c r="BMO125" s="10"/>
      <c r="BMP125" s="10"/>
      <c r="BMQ125" s="10"/>
      <c r="BMR125" s="10"/>
      <c r="BMS125" s="10"/>
      <c r="BMT125" s="10"/>
      <c r="BMU125" s="10"/>
      <c r="BMV125" s="10"/>
      <c r="BMW125" s="10"/>
      <c r="BMX125" s="10"/>
      <c r="BMY125" s="10"/>
      <c r="BMZ125" s="10"/>
      <c r="BNA125" s="10"/>
      <c r="BNB125" s="10"/>
      <c r="BNC125" s="10"/>
      <c r="BND125" s="10"/>
      <c r="BNE125" s="10"/>
      <c r="BNF125" s="10"/>
      <c r="BNG125" s="10"/>
      <c r="BNH125" s="10"/>
      <c r="BNI125" s="10"/>
      <c r="BNJ125" s="10"/>
      <c r="BNK125" s="10"/>
      <c r="BNL125" s="10"/>
      <c r="BNM125" s="10"/>
      <c r="BNN125" s="10"/>
      <c r="BNO125" s="10"/>
      <c r="BNP125" s="10"/>
      <c r="BNQ125" s="10"/>
      <c r="BNR125" s="10"/>
      <c r="BNS125" s="10"/>
      <c r="BNT125" s="10"/>
      <c r="BNU125" s="10"/>
      <c r="BNV125" s="10"/>
      <c r="BNW125" s="10"/>
      <c r="BNX125" s="10"/>
      <c r="BNY125" s="10"/>
      <c r="BNZ125" s="10"/>
      <c r="BOA125" s="10"/>
      <c r="BOB125" s="10"/>
      <c r="BOC125" s="10"/>
      <c r="BOD125" s="10"/>
      <c r="BOE125" s="10"/>
      <c r="BOF125" s="10"/>
      <c r="BOG125" s="10"/>
      <c r="BOH125" s="10"/>
      <c r="BOI125" s="10"/>
      <c r="BOJ125" s="10"/>
      <c r="BOK125" s="10"/>
      <c r="BOL125" s="10"/>
      <c r="BOM125" s="10"/>
      <c r="BON125" s="10"/>
      <c r="BOO125" s="10"/>
      <c r="BOP125" s="10"/>
      <c r="BOQ125" s="10"/>
      <c r="BOR125" s="10"/>
      <c r="BOS125" s="10"/>
      <c r="BOT125" s="10"/>
      <c r="BOU125" s="10"/>
      <c r="BOV125" s="10"/>
      <c r="BOW125" s="10"/>
      <c r="BOX125" s="10"/>
      <c r="BOY125" s="10"/>
      <c r="BOZ125" s="10"/>
      <c r="BPA125" s="10"/>
      <c r="BPB125" s="10"/>
      <c r="BPC125" s="10"/>
      <c r="BPD125" s="10"/>
      <c r="BPE125" s="10"/>
      <c r="BPF125" s="10"/>
      <c r="BPG125" s="10"/>
      <c r="BPH125" s="10"/>
      <c r="BPI125" s="10"/>
      <c r="BPJ125" s="10"/>
      <c r="BPK125" s="10"/>
      <c r="BPL125" s="10"/>
      <c r="BPM125" s="10"/>
      <c r="BPN125" s="10"/>
      <c r="BPO125" s="10"/>
      <c r="BPP125" s="10"/>
      <c r="BPQ125" s="10"/>
      <c r="BPR125" s="10"/>
      <c r="BPS125" s="10"/>
      <c r="BPT125" s="10"/>
      <c r="BPU125" s="10"/>
      <c r="BPV125" s="10"/>
      <c r="BPW125" s="10"/>
      <c r="BPX125" s="10"/>
      <c r="BPY125" s="10"/>
      <c r="BPZ125" s="10"/>
      <c r="BQA125" s="10"/>
      <c r="BQB125" s="10"/>
      <c r="BQC125" s="10"/>
      <c r="BQD125" s="10"/>
      <c r="BQE125" s="10"/>
      <c r="BQF125" s="10"/>
      <c r="BQG125" s="10"/>
      <c r="BQH125" s="10"/>
      <c r="BQI125" s="10"/>
      <c r="BQJ125" s="10"/>
      <c r="BQK125" s="10"/>
      <c r="BQL125" s="10"/>
      <c r="BQM125" s="10"/>
      <c r="BQN125" s="10"/>
      <c r="BQO125" s="10"/>
      <c r="BQP125" s="10"/>
      <c r="BQQ125" s="10"/>
      <c r="BQR125" s="10"/>
      <c r="BQS125" s="10"/>
      <c r="BQT125" s="10"/>
      <c r="BQU125" s="10"/>
      <c r="BQV125" s="10"/>
      <c r="BQW125" s="10"/>
      <c r="BQX125" s="10"/>
      <c r="BQY125" s="10"/>
      <c r="BQZ125" s="10"/>
      <c r="BRA125" s="10"/>
      <c r="BRB125" s="10"/>
      <c r="BRC125" s="10"/>
      <c r="BRD125" s="10"/>
      <c r="BRE125" s="10"/>
      <c r="BRF125" s="10"/>
      <c r="BRG125" s="10"/>
      <c r="BRH125" s="10"/>
      <c r="BRI125" s="10"/>
      <c r="BRJ125" s="10"/>
      <c r="BRK125" s="10"/>
      <c r="BRL125" s="10"/>
      <c r="BRM125" s="10"/>
      <c r="BRN125" s="10"/>
      <c r="BRO125" s="10"/>
      <c r="BRP125" s="10"/>
      <c r="BRQ125" s="10"/>
      <c r="BRR125" s="10"/>
      <c r="BRS125" s="10"/>
      <c r="BRT125" s="10"/>
      <c r="BRU125" s="10"/>
      <c r="BRV125" s="10"/>
      <c r="BRW125" s="10"/>
      <c r="BRX125" s="10"/>
      <c r="BRY125" s="10"/>
      <c r="BRZ125" s="10"/>
      <c r="BSA125" s="10"/>
      <c r="BSB125" s="10"/>
      <c r="BSC125" s="10"/>
      <c r="BSD125" s="10"/>
      <c r="BSE125" s="10"/>
      <c r="BSF125" s="10"/>
      <c r="BSG125" s="10"/>
      <c r="BSH125" s="10"/>
      <c r="BSI125" s="10"/>
      <c r="BSJ125" s="10"/>
      <c r="BSK125" s="10"/>
      <c r="BSL125" s="10"/>
      <c r="BSM125" s="10"/>
      <c r="BSN125" s="10"/>
      <c r="BSO125" s="10"/>
      <c r="BSP125" s="10"/>
      <c r="BSQ125" s="10"/>
      <c r="BSR125" s="10"/>
      <c r="BSS125" s="10"/>
      <c r="BST125" s="10"/>
      <c r="BSU125" s="10"/>
      <c r="BSV125" s="10"/>
      <c r="BSW125" s="10"/>
      <c r="BSX125" s="10"/>
      <c r="BSY125" s="10"/>
      <c r="BSZ125" s="10"/>
      <c r="BTA125" s="10"/>
      <c r="BTB125" s="10"/>
      <c r="BTC125" s="10"/>
      <c r="BTD125" s="10"/>
      <c r="BTE125" s="10"/>
      <c r="BTF125" s="10"/>
      <c r="BTG125" s="10"/>
      <c r="BTH125" s="10"/>
      <c r="BTI125" s="10"/>
      <c r="BTJ125" s="10"/>
      <c r="BTK125" s="10"/>
      <c r="BTL125" s="10"/>
      <c r="BTM125" s="10"/>
      <c r="BTN125" s="10"/>
      <c r="BTO125" s="10"/>
      <c r="BTP125" s="10"/>
      <c r="BTQ125" s="10"/>
      <c r="BTR125" s="10"/>
      <c r="BTS125" s="10"/>
      <c r="BTT125" s="10"/>
      <c r="BTU125" s="10"/>
      <c r="BTV125" s="10"/>
      <c r="BTW125" s="10"/>
      <c r="BTX125" s="10"/>
      <c r="BTY125" s="10"/>
      <c r="BTZ125" s="10"/>
      <c r="BUA125" s="10"/>
      <c r="BUB125" s="10"/>
      <c r="BUC125" s="10"/>
      <c r="BUD125" s="10"/>
      <c r="BUE125" s="10"/>
      <c r="BUF125" s="10"/>
      <c r="BUG125" s="10"/>
      <c r="BUH125" s="10"/>
      <c r="BUI125" s="10"/>
      <c r="BUJ125" s="10"/>
      <c r="BUK125" s="10"/>
      <c r="BUL125" s="10"/>
      <c r="BUM125" s="10"/>
      <c r="BUN125" s="10"/>
      <c r="BUO125" s="10"/>
      <c r="BUP125" s="10"/>
      <c r="BUQ125" s="10"/>
      <c r="BUR125" s="10"/>
      <c r="BUS125" s="10"/>
      <c r="BUT125" s="10"/>
      <c r="BUU125" s="10"/>
      <c r="BUV125" s="10"/>
      <c r="BUW125" s="10"/>
      <c r="BUX125" s="10"/>
      <c r="BUY125" s="10"/>
      <c r="BUZ125" s="10"/>
      <c r="BVA125" s="10"/>
      <c r="BVB125" s="10"/>
      <c r="BVC125" s="10"/>
      <c r="BVD125" s="10"/>
      <c r="BVE125" s="10"/>
      <c r="BVF125" s="10"/>
      <c r="BVG125" s="10"/>
      <c r="BVH125" s="10"/>
      <c r="BVI125" s="10"/>
      <c r="BVJ125" s="10"/>
      <c r="BVK125" s="10"/>
      <c r="BVL125" s="10"/>
      <c r="BVM125" s="10"/>
      <c r="BVN125" s="10"/>
      <c r="BVO125" s="10"/>
      <c r="BVP125" s="10"/>
      <c r="BVQ125" s="10"/>
      <c r="BVR125" s="10"/>
      <c r="BVS125" s="10"/>
      <c r="BVT125" s="10"/>
      <c r="BVU125" s="10"/>
      <c r="BVV125" s="10"/>
      <c r="BVW125" s="10"/>
      <c r="BVX125" s="10"/>
      <c r="BVY125" s="10"/>
      <c r="BVZ125" s="10"/>
      <c r="BWA125" s="10"/>
      <c r="BWB125" s="10"/>
      <c r="BWC125" s="10"/>
      <c r="BWD125" s="10"/>
      <c r="BWE125" s="10"/>
      <c r="BWF125" s="10"/>
      <c r="BWG125" s="10"/>
      <c r="BWH125" s="10"/>
      <c r="BWI125" s="10"/>
      <c r="BWJ125" s="10"/>
      <c r="BWK125" s="10"/>
      <c r="BWL125" s="10"/>
      <c r="BWM125" s="10"/>
      <c r="BWN125" s="10"/>
      <c r="BWO125" s="10"/>
      <c r="BWP125" s="10"/>
      <c r="BWQ125" s="10"/>
      <c r="BWR125" s="10"/>
      <c r="BWS125" s="10"/>
      <c r="BWT125" s="10"/>
      <c r="BWU125" s="10"/>
      <c r="BWV125" s="10"/>
      <c r="BWW125" s="10"/>
      <c r="BWX125" s="10"/>
      <c r="BWY125" s="10"/>
      <c r="BWZ125" s="10"/>
      <c r="BXA125" s="10"/>
      <c r="BXB125" s="10"/>
      <c r="BXC125" s="10"/>
      <c r="BXD125" s="10"/>
      <c r="BXE125" s="10"/>
      <c r="BXF125" s="10"/>
      <c r="BXG125" s="10"/>
      <c r="BXH125" s="10"/>
      <c r="BXI125" s="10"/>
      <c r="BXJ125" s="10"/>
      <c r="BXK125" s="10"/>
      <c r="BXL125" s="10"/>
      <c r="BXM125" s="10"/>
      <c r="BXN125" s="10"/>
      <c r="BXO125" s="10"/>
      <c r="BXP125" s="10"/>
      <c r="BXQ125" s="10"/>
      <c r="BXR125" s="10"/>
      <c r="BXS125" s="10"/>
      <c r="BXT125" s="10"/>
      <c r="BXU125" s="10"/>
      <c r="BXV125" s="10"/>
      <c r="BXW125" s="10"/>
      <c r="BXX125" s="10"/>
      <c r="BXY125" s="10"/>
      <c r="BXZ125" s="10"/>
      <c r="BYA125" s="10"/>
      <c r="BYB125" s="10"/>
      <c r="BYC125" s="10"/>
      <c r="BYD125" s="10"/>
      <c r="BYE125" s="10"/>
      <c r="BYF125" s="10"/>
      <c r="BYG125" s="10"/>
      <c r="BYH125" s="10"/>
      <c r="BYI125" s="10"/>
      <c r="BYJ125" s="10"/>
      <c r="BYK125" s="10"/>
      <c r="BYL125" s="10"/>
      <c r="BYM125" s="10"/>
      <c r="BYN125" s="10"/>
      <c r="BYO125" s="10"/>
      <c r="BYP125" s="10"/>
      <c r="BYQ125" s="10"/>
      <c r="BYR125" s="10"/>
      <c r="BYS125" s="10"/>
      <c r="BYT125" s="10"/>
      <c r="BYU125" s="10"/>
    </row>
    <row r="126" spans="1:2023" ht="5.0999999999999996" customHeight="1" x14ac:dyDescent="0.25">
      <c r="A126" s="283"/>
      <c r="B126" s="28"/>
      <c r="C126" s="161"/>
      <c r="D126" s="162"/>
      <c r="E126" s="147"/>
      <c r="F126" s="163"/>
      <c r="G126" s="297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  <c r="ABM126" s="10"/>
      <c r="ABN126" s="10"/>
      <c r="ABO126" s="10"/>
      <c r="ABP126" s="10"/>
      <c r="ABQ126" s="10"/>
      <c r="ABR126" s="10"/>
      <c r="ABS126" s="10"/>
      <c r="ABT126" s="10"/>
      <c r="ABU126" s="10"/>
      <c r="ABV126" s="10"/>
      <c r="ABW126" s="10"/>
      <c r="ABX126" s="10"/>
      <c r="ABY126" s="10"/>
      <c r="ABZ126" s="10"/>
      <c r="ACA126" s="10"/>
      <c r="ACB126" s="10"/>
      <c r="ACC126" s="10"/>
      <c r="ACD126" s="10"/>
      <c r="ACE126" s="10"/>
      <c r="ACF126" s="10"/>
      <c r="ACG126" s="10"/>
      <c r="ACH126" s="10"/>
      <c r="ACI126" s="10"/>
      <c r="ACJ126" s="10"/>
      <c r="ACK126" s="10"/>
      <c r="ACL126" s="10"/>
      <c r="ACM126" s="10"/>
      <c r="ACN126" s="10"/>
      <c r="ACO126" s="10"/>
      <c r="ACP126" s="10"/>
      <c r="ACQ126" s="10"/>
      <c r="ACR126" s="10"/>
      <c r="ACS126" s="10"/>
      <c r="ACT126" s="10"/>
      <c r="ACU126" s="10"/>
      <c r="ACV126" s="10"/>
      <c r="ACW126" s="10"/>
      <c r="ACX126" s="10"/>
      <c r="ACY126" s="10"/>
      <c r="ACZ126" s="10"/>
      <c r="ADA126" s="10"/>
      <c r="ADB126" s="10"/>
      <c r="ADC126" s="10"/>
      <c r="ADD126" s="10"/>
      <c r="ADE126" s="10"/>
      <c r="ADF126" s="10"/>
      <c r="ADG126" s="10"/>
      <c r="ADH126" s="10"/>
      <c r="ADI126" s="10"/>
      <c r="ADJ126" s="10"/>
      <c r="ADK126" s="10"/>
      <c r="ADL126" s="10"/>
      <c r="ADM126" s="10"/>
      <c r="ADN126" s="10"/>
      <c r="ADO126" s="10"/>
      <c r="ADP126" s="10"/>
      <c r="ADQ126" s="10"/>
      <c r="ADR126" s="10"/>
      <c r="ADS126" s="10"/>
      <c r="ADT126" s="10"/>
      <c r="ADU126" s="10"/>
      <c r="ADV126" s="10"/>
      <c r="ADW126" s="10"/>
      <c r="ADX126" s="10"/>
      <c r="ADY126" s="10"/>
      <c r="ADZ126" s="10"/>
      <c r="AEA126" s="10"/>
      <c r="AEB126" s="10"/>
      <c r="AEC126" s="10"/>
      <c r="AED126" s="10"/>
      <c r="AEE126" s="10"/>
      <c r="AEF126" s="10"/>
      <c r="AEG126" s="10"/>
      <c r="AEH126" s="10"/>
      <c r="AEI126" s="10"/>
      <c r="AEJ126" s="10"/>
      <c r="AEK126" s="10"/>
      <c r="AEL126" s="10"/>
      <c r="AEM126" s="10"/>
      <c r="AEN126" s="10"/>
      <c r="AEO126" s="10"/>
      <c r="AEP126" s="10"/>
      <c r="AEQ126" s="10"/>
      <c r="AER126" s="10"/>
      <c r="AES126" s="10"/>
      <c r="AET126" s="10"/>
      <c r="AEU126" s="10"/>
      <c r="AEV126" s="10"/>
      <c r="AEW126" s="10"/>
      <c r="AEX126" s="10"/>
      <c r="AEY126" s="10"/>
      <c r="AEZ126" s="10"/>
      <c r="AFA126" s="10"/>
      <c r="AFB126" s="10"/>
      <c r="AFC126" s="10"/>
      <c r="AFD126" s="10"/>
      <c r="AFE126" s="10"/>
      <c r="AFF126" s="10"/>
      <c r="AFG126" s="10"/>
      <c r="AFH126" s="10"/>
      <c r="AFI126" s="10"/>
      <c r="AFJ126" s="10"/>
      <c r="AFK126" s="10"/>
      <c r="AFL126" s="10"/>
      <c r="AFM126" s="10"/>
      <c r="AFN126" s="10"/>
      <c r="AFO126" s="10"/>
      <c r="AFP126" s="10"/>
      <c r="AFQ126" s="10"/>
      <c r="AFR126" s="10"/>
      <c r="AFS126" s="10"/>
      <c r="AFT126" s="10"/>
      <c r="AFU126" s="10"/>
      <c r="AFV126" s="10"/>
      <c r="AFW126" s="10"/>
      <c r="AFX126" s="10"/>
      <c r="AFY126" s="10"/>
      <c r="AFZ126" s="10"/>
      <c r="AGA126" s="10"/>
      <c r="AGB126" s="10"/>
      <c r="AGC126" s="10"/>
      <c r="AGD126" s="10"/>
      <c r="AGE126" s="10"/>
      <c r="AGF126" s="10"/>
      <c r="AGG126" s="10"/>
      <c r="AGH126" s="10"/>
      <c r="AGI126" s="10"/>
      <c r="AGJ126" s="10"/>
      <c r="AGK126" s="10"/>
      <c r="AGL126" s="10"/>
      <c r="AGM126" s="10"/>
      <c r="AGN126" s="10"/>
      <c r="AGO126" s="10"/>
      <c r="AGP126" s="10"/>
      <c r="AGQ126" s="10"/>
      <c r="AGR126" s="10"/>
      <c r="AGS126" s="10"/>
      <c r="AGT126" s="10"/>
      <c r="AGU126" s="10"/>
      <c r="AGV126" s="10"/>
      <c r="AGW126" s="10"/>
      <c r="AGX126" s="10"/>
      <c r="AGY126" s="10"/>
      <c r="AGZ126" s="10"/>
      <c r="AHA126" s="10"/>
      <c r="AHB126" s="10"/>
      <c r="AHC126" s="10"/>
      <c r="AHD126" s="10"/>
      <c r="AHE126" s="10"/>
      <c r="AHF126" s="10"/>
      <c r="AHG126" s="10"/>
      <c r="AHH126" s="10"/>
      <c r="AHI126" s="10"/>
      <c r="AHJ126" s="10"/>
      <c r="AHK126" s="10"/>
      <c r="AHL126" s="10"/>
      <c r="AHM126" s="10"/>
      <c r="AHN126" s="10"/>
      <c r="AHO126" s="10"/>
      <c r="AHP126" s="10"/>
      <c r="AHQ126" s="10"/>
      <c r="AHR126" s="10"/>
      <c r="AHS126" s="10"/>
      <c r="AHT126" s="10"/>
      <c r="AHU126" s="10"/>
      <c r="AHV126" s="10"/>
      <c r="AHW126" s="10"/>
      <c r="AHX126" s="10"/>
      <c r="AHY126" s="10"/>
      <c r="AHZ126" s="10"/>
      <c r="AIA126" s="10"/>
      <c r="AIB126" s="10"/>
      <c r="AIC126" s="10"/>
      <c r="AID126" s="10"/>
      <c r="AIE126" s="10"/>
      <c r="AIF126" s="10"/>
      <c r="AIG126" s="10"/>
      <c r="AIH126" s="10"/>
      <c r="AII126" s="10"/>
      <c r="AIJ126" s="10"/>
      <c r="AIK126" s="10"/>
      <c r="AIL126" s="10"/>
      <c r="AIM126" s="10"/>
      <c r="AIN126" s="10"/>
      <c r="AIO126" s="10"/>
      <c r="AIP126" s="10"/>
      <c r="AIQ126" s="10"/>
      <c r="AIR126" s="10"/>
      <c r="AIS126" s="10"/>
      <c r="AIT126" s="10"/>
      <c r="AIU126" s="10"/>
      <c r="AIV126" s="10"/>
      <c r="AIW126" s="10"/>
      <c r="AIX126" s="10"/>
      <c r="AIY126" s="10"/>
      <c r="AIZ126" s="10"/>
      <c r="AJA126" s="10"/>
      <c r="AJB126" s="10"/>
      <c r="AJC126" s="10"/>
      <c r="AJD126" s="10"/>
      <c r="AJE126" s="10"/>
      <c r="AJF126" s="10"/>
      <c r="AJG126" s="10"/>
      <c r="AJH126" s="10"/>
      <c r="AJI126" s="10"/>
      <c r="AJJ126" s="10"/>
      <c r="AJK126" s="10"/>
      <c r="AJL126" s="10"/>
      <c r="AJM126" s="10"/>
      <c r="AJN126" s="10"/>
      <c r="AJO126" s="10"/>
      <c r="AJP126" s="10"/>
      <c r="AJQ126" s="10"/>
      <c r="AJR126" s="10"/>
      <c r="AJS126" s="10"/>
      <c r="AJT126" s="10"/>
      <c r="AJU126" s="10"/>
      <c r="AJV126" s="10"/>
      <c r="AJW126" s="10"/>
      <c r="AJX126" s="10"/>
      <c r="AJY126" s="10"/>
      <c r="AJZ126" s="10"/>
      <c r="AKA126" s="10"/>
      <c r="AKB126" s="10"/>
      <c r="AKC126" s="10"/>
      <c r="AKD126" s="10"/>
      <c r="AKE126" s="10"/>
      <c r="AKF126" s="10"/>
      <c r="AKG126" s="10"/>
      <c r="AKH126" s="10"/>
      <c r="AKI126" s="10"/>
      <c r="AKJ126" s="10"/>
      <c r="AKK126" s="10"/>
      <c r="AKL126" s="10"/>
      <c r="AKM126" s="10"/>
      <c r="AKN126" s="10"/>
      <c r="AKO126" s="10"/>
      <c r="AKP126" s="10"/>
      <c r="AKQ126" s="10"/>
      <c r="AKR126" s="10"/>
      <c r="AKS126" s="10"/>
      <c r="AKT126" s="10"/>
      <c r="AKU126" s="10"/>
      <c r="AKV126" s="10"/>
      <c r="AKW126" s="10"/>
      <c r="AKX126" s="10"/>
      <c r="AKY126" s="10"/>
      <c r="AKZ126" s="10"/>
      <c r="ALA126" s="10"/>
      <c r="ALB126" s="10"/>
      <c r="ALC126" s="10"/>
      <c r="ALD126" s="10"/>
      <c r="ALE126" s="10"/>
      <c r="ALF126" s="10"/>
      <c r="ALG126" s="10"/>
      <c r="ALH126" s="10"/>
      <c r="ALI126" s="10"/>
      <c r="ALJ126" s="10"/>
      <c r="ALK126" s="10"/>
      <c r="ALL126" s="10"/>
      <c r="ALM126" s="10"/>
      <c r="ALN126" s="10"/>
      <c r="ALO126" s="10"/>
      <c r="ALP126" s="10"/>
      <c r="ALQ126" s="10"/>
      <c r="ALR126" s="10"/>
      <c r="ALS126" s="10"/>
      <c r="ALT126" s="10"/>
      <c r="ALU126" s="10"/>
      <c r="ALV126" s="10"/>
      <c r="ALW126" s="10"/>
      <c r="ALX126" s="10"/>
      <c r="ALY126" s="10"/>
      <c r="ALZ126" s="10"/>
      <c r="AMA126" s="10"/>
      <c r="AMB126" s="10"/>
      <c r="AMC126" s="10"/>
      <c r="AMD126" s="10"/>
      <c r="AME126" s="10"/>
      <c r="AMF126" s="10"/>
      <c r="AMG126" s="10"/>
      <c r="AMH126" s="10"/>
      <c r="AMI126" s="10"/>
      <c r="AMJ126" s="10"/>
      <c r="AMK126" s="10"/>
      <c r="AML126" s="10"/>
      <c r="AMM126" s="10"/>
      <c r="AMN126" s="10"/>
      <c r="AMO126" s="10"/>
      <c r="AMP126" s="10"/>
      <c r="AMQ126" s="10"/>
      <c r="AMR126" s="10"/>
      <c r="AMS126" s="10"/>
      <c r="AMT126" s="10"/>
      <c r="AMU126" s="10"/>
      <c r="AMV126" s="10"/>
      <c r="AMW126" s="10"/>
      <c r="AMX126" s="10"/>
      <c r="AMY126" s="10"/>
      <c r="AMZ126" s="10"/>
      <c r="ANA126" s="10"/>
      <c r="ANB126" s="10"/>
      <c r="ANC126" s="10"/>
      <c r="AND126" s="10"/>
      <c r="ANE126" s="10"/>
      <c r="ANF126" s="10"/>
      <c r="ANG126" s="10"/>
      <c r="ANH126" s="10"/>
      <c r="ANI126" s="10"/>
      <c r="ANJ126" s="10"/>
      <c r="ANK126" s="10"/>
      <c r="ANL126" s="10"/>
      <c r="ANM126" s="10"/>
      <c r="ANN126" s="10"/>
      <c r="ANO126" s="10"/>
      <c r="ANP126" s="10"/>
      <c r="ANQ126" s="10"/>
      <c r="ANR126" s="10"/>
      <c r="ANS126" s="10"/>
      <c r="ANT126" s="10"/>
      <c r="ANU126" s="10"/>
      <c r="ANV126" s="10"/>
      <c r="ANW126" s="10"/>
      <c r="ANX126" s="10"/>
      <c r="ANY126" s="10"/>
      <c r="ANZ126" s="10"/>
      <c r="AOA126" s="10"/>
      <c r="AOB126" s="10"/>
      <c r="AOC126" s="10"/>
      <c r="AOD126" s="10"/>
      <c r="AOE126" s="10"/>
      <c r="AOF126" s="10"/>
      <c r="AOG126" s="10"/>
      <c r="AOH126" s="10"/>
      <c r="AOI126" s="10"/>
      <c r="AOJ126" s="10"/>
      <c r="AOK126" s="10"/>
      <c r="AOL126" s="10"/>
      <c r="AOM126" s="10"/>
      <c r="AON126" s="10"/>
      <c r="AOO126" s="10"/>
      <c r="AOP126" s="10"/>
      <c r="AOQ126" s="10"/>
      <c r="AOR126" s="10"/>
      <c r="AOS126" s="10"/>
      <c r="AOT126" s="10"/>
      <c r="AOU126" s="10"/>
      <c r="AOV126" s="10"/>
      <c r="AOW126" s="10"/>
      <c r="AOX126" s="10"/>
      <c r="AOY126" s="10"/>
      <c r="AOZ126" s="10"/>
      <c r="APA126" s="10"/>
      <c r="APB126" s="10"/>
      <c r="APC126" s="10"/>
      <c r="APD126" s="10"/>
      <c r="APE126" s="10"/>
      <c r="APF126" s="10"/>
      <c r="APG126" s="10"/>
      <c r="APH126" s="10"/>
      <c r="API126" s="10"/>
      <c r="APJ126" s="10"/>
      <c r="APK126" s="10"/>
      <c r="APL126" s="10"/>
      <c r="APM126" s="10"/>
      <c r="APN126" s="10"/>
      <c r="APO126" s="10"/>
      <c r="APP126" s="10"/>
      <c r="APQ126" s="10"/>
      <c r="APR126" s="10"/>
      <c r="APS126" s="10"/>
      <c r="APT126" s="10"/>
      <c r="APU126" s="10"/>
      <c r="APV126" s="10"/>
      <c r="APW126" s="10"/>
      <c r="APX126" s="10"/>
      <c r="APY126" s="10"/>
      <c r="APZ126" s="10"/>
      <c r="AQA126" s="10"/>
      <c r="AQB126" s="10"/>
      <c r="AQC126" s="10"/>
      <c r="AQD126" s="10"/>
      <c r="AQE126" s="10"/>
      <c r="AQF126" s="10"/>
      <c r="AQG126" s="10"/>
      <c r="AQH126" s="10"/>
      <c r="AQI126" s="10"/>
      <c r="AQJ126" s="10"/>
      <c r="AQK126" s="10"/>
      <c r="AQL126" s="10"/>
      <c r="AQM126" s="10"/>
      <c r="AQN126" s="10"/>
      <c r="AQO126" s="10"/>
      <c r="AQP126" s="10"/>
      <c r="AQQ126" s="10"/>
      <c r="AQR126" s="10"/>
      <c r="AQS126" s="10"/>
      <c r="AQT126" s="10"/>
      <c r="AQU126" s="10"/>
      <c r="AQV126" s="10"/>
      <c r="AQW126" s="10"/>
      <c r="AQX126" s="10"/>
      <c r="AQY126" s="10"/>
      <c r="AQZ126" s="10"/>
      <c r="ARA126" s="10"/>
      <c r="ARB126" s="10"/>
      <c r="ARC126" s="10"/>
      <c r="ARD126" s="10"/>
      <c r="ARE126" s="10"/>
      <c r="ARF126" s="10"/>
      <c r="ARG126" s="10"/>
      <c r="ARH126" s="10"/>
      <c r="ARI126" s="10"/>
      <c r="ARJ126" s="10"/>
      <c r="ARK126" s="10"/>
      <c r="ARL126" s="10"/>
      <c r="ARM126" s="10"/>
      <c r="ARN126" s="10"/>
      <c r="ARO126" s="10"/>
      <c r="ARP126" s="10"/>
      <c r="ARQ126" s="10"/>
      <c r="ARR126" s="10"/>
      <c r="ARS126" s="10"/>
      <c r="ART126" s="10"/>
      <c r="ARU126" s="10"/>
      <c r="ARV126" s="10"/>
      <c r="ARW126" s="10"/>
      <c r="ARX126" s="10"/>
      <c r="ARY126" s="10"/>
      <c r="ARZ126" s="10"/>
      <c r="ASA126" s="10"/>
      <c r="ASB126" s="10"/>
      <c r="ASC126" s="10"/>
      <c r="ASD126" s="10"/>
      <c r="ASE126" s="10"/>
      <c r="ASF126" s="10"/>
      <c r="ASG126" s="10"/>
      <c r="ASH126" s="10"/>
      <c r="ASI126" s="10"/>
      <c r="ASJ126" s="10"/>
      <c r="ASK126" s="10"/>
      <c r="ASL126" s="10"/>
      <c r="ASM126" s="10"/>
      <c r="ASN126" s="10"/>
      <c r="ASO126" s="10"/>
      <c r="ASP126" s="10"/>
      <c r="ASQ126" s="10"/>
      <c r="ASR126" s="10"/>
      <c r="ASS126" s="10"/>
      <c r="AST126" s="10"/>
      <c r="ASU126" s="10"/>
      <c r="ASV126" s="10"/>
      <c r="ASW126" s="10"/>
      <c r="ASX126" s="10"/>
      <c r="ASY126" s="10"/>
      <c r="ASZ126" s="10"/>
      <c r="ATA126" s="10"/>
      <c r="ATB126" s="10"/>
      <c r="ATC126" s="10"/>
      <c r="ATD126" s="10"/>
      <c r="ATE126" s="10"/>
      <c r="ATF126" s="10"/>
      <c r="ATG126" s="10"/>
      <c r="ATH126" s="10"/>
      <c r="ATI126" s="10"/>
      <c r="ATJ126" s="10"/>
      <c r="ATK126" s="10"/>
      <c r="ATL126" s="10"/>
      <c r="ATM126" s="10"/>
      <c r="ATN126" s="10"/>
      <c r="ATO126" s="10"/>
      <c r="ATP126" s="10"/>
      <c r="ATQ126" s="10"/>
      <c r="ATR126" s="10"/>
      <c r="ATS126" s="10"/>
      <c r="ATT126" s="10"/>
      <c r="ATU126" s="10"/>
      <c r="ATV126" s="10"/>
      <c r="ATW126" s="10"/>
      <c r="ATX126" s="10"/>
      <c r="ATY126" s="10"/>
      <c r="ATZ126" s="10"/>
      <c r="AUA126" s="10"/>
      <c r="AUB126" s="10"/>
      <c r="AUC126" s="10"/>
      <c r="AUD126" s="10"/>
      <c r="AUE126" s="10"/>
      <c r="AUF126" s="10"/>
      <c r="AUG126" s="10"/>
      <c r="AUH126" s="10"/>
      <c r="AUI126" s="10"/>
      <c r="AUJ126" s="10"/>
      <c r="AUK126" s="10"/>
      <c r="AUL126" s="10"/>
      <c r="AUM126" s="10"/>
      <c r="AUN126" s="10"/>
      <c r="AUO126" s="10"/>
      <c r="AUP126" s="10"/>
      <c r="AUQ126" s="10"/>
      <c r="AUR126" s="10"/>
      <c r="AUS126" s="10"/>
      <c r="AUT126" s="10"/>
      <c r="AUU126" s="10"/>
      <c r="AUV126" s="10"/>
      <c r="AUW126" s="10"/>
      <c r="AUX126" s="10"/>
      <c r="AUY126" s="10"/>
      <c r="AUZ126" s="10"/>
      <c r="AVA126" s="10"/>
      <c r="AVB126" s="10"/>
      <c r="AVC126" s="10"/>
      <c r="AVD126" s="10"/>
      <c r="AVE126" s="10"/>
      <c r="AVF126" s="10"/>
      <c r="AVG126" s="10"/>
      <c r="AVH126" s="10"/>
      <c r="AVI126" s="10"/>
      <c r="AVJ126" s="10"/>
      <c r="AVK126" s="10"/>
      <c r="AVL126" s="10"/>
      <c r="AVM126" s="10"/>
      <c r="AVN126" s="10"/>
      <c r="AVO126" s="10"/>
      <c r="AVP126" s="10"/>
      <c r="AVQ126" s="10"/>
      <c r="AVR126" s="10"/>
      <c r="AVS126" s="10"/>
      <c r="AVT126" s="10"/>
      <c r="AVU126" s="10"/>
      <c r="AVV126" s="10"/>
      <c r="AVW126" s="10"/>
      <c r="AVX126" s="10"/>
      <c r="AVY126" s="10"/>
      <c r="AVZ126" s="10"/>
      <c r="AWA126" s="10"/>
      <c r="AWB126" s="10"/>
      <c r="AWC126" s="10"/>
      <c r="AWD126" s="10"/>
      <c r="AWE126" s="10"/>
      <c r="AWF126" s="10"/>
      <c r="AWG126" s="10"/>
      <c r="AWH126" s="10"/>
      <c r="AWI126" s="10"/>
      <c r="AWJ126" s="10"/>
      <c r="AWK126" s="10"/>
      <c r="AWL126" s="10"/>
      <c r="AWM126" s="10"/>
      <c r="AWN126" s="10"/>
      <c r="AWO126" s="10"/>
      <c r="AWP126" s="10"/>
      <c r="AWQ126" s="10"/>
      <c r="AWR126" s="10"/>
      <c r="AWS126" s="10"/>
      <c r="AWT126" s="10"/>
      <c r="AWU126" s="10"/>
      <c r="AWV126" s="10"/>
      <c r="AWW126" s="10"/>
      <c r="AWX126" s="10"/>
      <c r="AWY126" s="10"/>
      <c r="AWZ126" s="10"/>
      <c r="AXA126" s="10"/>
      <c r="AXB126" s="10"/>
      <c r="AXC126" s="10"/>
      <c r="AXD126" s="10"/>
      <c r="AXE126" s="10"/>
      <c r="AXF126" s="10"/>
      <c r="AXG126" s="10"/>
      <c r="AXH126" s="10"/>
      <c r="AXI126" s="10"/>
      <c r="AXJ126" s="10"/>
      <c r="AXK126" s="10"/>
      <c r="AXL126" s="10"/>
      <c r="AXM126" s="10"/>
      <c r="AXN126" s="10"/>
      <c r="AXO126" s="10"/>
      <c r="AXP126" s="10"/>
      <c r="AXQ126" s="10"/>
      <c r="AXR126" s="10"/>
      <c r="AXS126" s="10"/>
      <c r="AXT126" s="10"/>
      <c r="AXU126" s="10"/>
      <c r="AXV126" s="10"/>
      <c r="AXW126" s="10"/>
      <c r="AXX126" s="10"/>
      <c r="AXY126" s="10"/>
      <c r="AXZ126" s="10"/>
      <c r="AYA126" s="10"/>
      <c r="AYB126" s="10"/>
      <c r="AYC126" s="10"/>
      <c r="AYD126" s="10"/>
      <c r="AYE126" s="10"/>
      <c r="AYF126" s="10"/>
      <c r="AYG126" s="10"/>
      <c r="AYH126" s="10"/>
      <c r="AYI126" s="10"/>
      <c r="AYJ126" s="10"/>
      <c r="AYK126" s="10"/>
      <c r="AYL126" s="10"/>
      <c r="AYM126" s="10"/>
      <c r="AYN126" s="10"/>
      <c r="AYO126" s="10"/>
      <c r="AYP126" s="10"/>
      <c r="AYQ126" s="10"/>
      <c r="AYR126" s="10"/>
      <c r="AYS126" s="10"/>
      <c r="AYT126" s="10"/>
      <c r="AYU126" s="10"/>
      <c r="AYV126" s="10"/>
      <c r="AYW126" s="10"/>
      <c r="AYX126" s="10"/>
      <c r="AYY126" s="10"/>
      <c r="AYZ126" s="10"/>
      <c r="AZA126" s="10"/>
      <c r="AZB126" s="10"/>
      <c r="AZC126" s="10"/>
      <c r="AZD126" s="10"/>
      <c r="AZE126" s="10"/>
      <c r="AZF126" s="10"/>
      <c r="AZG126" s="10"/>
      <c r="AZH126" s="10"/>
      <c r="AZI126" s="10"/>
      <c r="AZJ126" s="10"/>
      <c r="AZK126" s="10"/>
      <c r="AZL126" s="10"/>
      <c r="AZM126" s="10"/>
      <c r="AZN126" s="10"/>
      <c r="AZO126" s="10"/>
      <c r="AZP126" s="10"/>
      <c r="AZQ126" s="10"/>
      <c r="AZR126" s="10"/>
      <c r="AZS126" s="10"/>
      <c r="AZT126" s="10"/>
      <c r="AZU126" s="10"/>
      <c r="AZV126" s="10"/>
      <c r="AZW126" s="10"/>
      <c r="AZX126" s="10"/>
      <c r="AZY126" s="10"/>
      <c r="AZZ126" s="10"/>
      <c r="BAA126" s="10"/>
      <c r="BAB126" s="10"/>
      <c r="BAC126" s="10"/>
      <c r="BAD126" s="10"/>
      <c r="BAE126" s="10"/>
      <c r="BAF126" s="10"/>
      <c r="BAG126" s="10"/>
      <c r="BAH126" s="10"/>
      <c r="BAI126" s="10"/>
      <c r="BAJ126" s="10"/>
      <c r="BAK126" s="10"/>
      <c r="BAL126" s="10"/>
      <c r="BAM126" s="10"/>
      <c r="BAN126" s="10"/>
      <c r="BAO126" s="10"/>
      <c r="BAP126" s="10"/>
      <c r="BAQ126" s="10"/>
      <c r="BAR126" s="10"/>
      <c r="BAS126" s="10"/>
      <c r="BAT126" s="10"/>
      <c r="BAU126" s="10"/>
      <c r="BAV126" s="10"/>
      <c r="BAW126" s="10"/>
      <c r="BAX126" s="10"/>
      <c r="BAY126" s="10"/>
      <c r="BAZ126" s="10"/>
      <c r="BBA126" s="10"/>
      <c r="BBB126" s="10"/>
      <c r="BBC126" s="10"/>
      <c r="BBD126" s="10"/>
      <c r="BBE126" s="10"/>
      <c r="BBF126" s="10"/>
      <c r="BBG126" s="10"/>
      <c r="BBH126" s="10"/>
      <c r="BBI126" s="10"/>
      <c r="BBJ126" s="10"/>
      <c r="BBK126" s="10"/>
      <c r="BBL126" s="10"/>
      <c r="BBM126" s="10"/>
      <c r="BBN126" s="10"/>
      <c r="BBO126" s="10"/>
      <c r="BBP126" s="10"/>
      <c r="BBQ126" s="10"/>
      <c r="BBR126" s="10"/>
      <c r="BBS126" s="10"/>
      <c r="BBT126" s="10"/>
      <c r="BBU126" s="10"/>
      <c r="BBV126" s="10"/>
      <c r="BBW126" s="10"/>
      <c r="BBX126" s="10"/>
      <c r="BBY126" s="10"/>
      <c r="BBZ126" s="10"/>
      <c r="BCA126" s="10"/>
      <c r="BCB126" s="10"/>
      <c r="BCC126" s="10"/>
      <c r="BCD126" s="10"/>
      <c r="BCE126" s="10"/>
      <c r="BCF126" s="10"/>
      <c r="BCG126" s="10"/>
      <c r="BCH126" s="10"/>
      <c r="BCI126" s="10"/>
      <c r="BCJ126" s="10"/>
      <c r="BCK126" s="10"/>
      <c r="BCL126" s="10"/>
      <c r="BCM126" s="10"/>
      <c r="BCN126" s="10"/>
      <c r="BCO126" s="10"/>
      <c r="BCP126" s="10"/>
      <c r="BCQ126" s="10"/>
      <c r="BCR126" s="10"/>
      <c r="BCS126" s="10"/>
      <c r="BCT126" s="10"/>
      <c r="BCU126" s="10"/>
      <c r="BCV126" s="10"/>
      <c r="BCW126" s="10"/>
      <c r="BCX126" s="10"/>
      <c r="BCY126" s="10"/>
      <c r="BCZ126" s="10"/>
      <c r="BDA126" s="10"/>
      <c r="BDB126" s="10"/>
      <c r="BDC126" s="10"/>
      <c r="BDD126" s="10"/>
      <c r="BDE126" s="10"/>
      <c r="BDF126" s="10"/>
      <c r="BDG126" s="10"/>
      <c r="BDH126" s="10"/>
      <c r="BDI126" s="10"/>
      <c r="BDJ126" s="10"/>
      <c r="BDK126" s="10"/>
      <c r="BDL126" s="10"/>
      <c r="BDM126" s="10"/>
      <c r="BDN126" s="10"/>
      <c r="BDO126" s="10"/>
      <c r="BDP126" s="10"/>
      <c r="BDQ126" s="10"/>
      <c r="BDR126" s="10"/>
      <c r="BDS126" s="10"/>
      <c r="BDT126" s="10"/>
      <c r="BDU126" s="10"/>
      <c r="BDV126" s="10"/>
      <c r="BDW126" s="10"/>
      <c r="BDX126" s="10"/>
      <c r="BDY126" s="10"/>
      <c r="BDZ126" s="10"/>
      <c r="BEA126" s="10"/>
      <c r="BEB126" s="10"/>
      <c r="BEC126" s="10"/>
      <c r="BED126" s="10"/>
      <c r="BEE126" s="10"/>
      <c r="BEF126" s="10"/>
      <c r="BEG126" s="10"/>
      <c r="BEH126" s="10"/>
      <c r="BEI126" s="10"/>
      <c r="BEJ126" s="10"/>
      <c r="BEK126" s="10"/>
      <c r="BEL126" s="10"/>
      <c r="BEM126" s="10"/>
      <c r="BEN126" s="10"/>
      <c r="BEO126" s="10"/>
      <c r="BEP126" s="10"/>
      <c r="BEQ126" s="10"/>
      <c r="BER126" s="10"/>
      <c r="BES126" s="10"/>
      <c r="BET126" s="10"/>
      <c r="BEU126" s="10"/>
      <c r="BEV126" s="10"/>
      <c r="BEW126" s="10"/>
      <c r="BEX126" s="10"/>
      <c r="BEY126" s="10"/>
      <c r="BEZ126" s="10"/>
      <c r="BFA126" s="10"/>
      <c r="BFB126" s="10"/>
      <c r="BFC126" s="10"/>
      <c r="BFD126" s="10"/>
      <c r="BFE126" s="10"/>
      <c r="BFF126" s="10"/>
      <c r="BFG126" s="10"/>
      <c r="BFH126" s="10"/>
      <c r="BFI126" s="10"/>
      <c r="BFJ126" s="10"/>
      <c r="BFK126" s="10"/>
      <c r="BFL126" s="10"/>
      <c r="BFM126" s="10"/>
      <c r="BFN126" s="10"/>
      <c r="BFO126" s="10"/>
      <c r="BFP126" s="10"/>
      <c r="BFQ126" s="10"/>
      <c r="BFR126" s="10"/>
      <c r="BFS126" s="10"/>
      <c r="BFT126" s="10"/>
      <c r="BFU126" s="10"/>
      <c r="BFV126" s="10"/>
      <c r="BFW126" s="10"/>
      <c r="BFX126" s="10"/>
      <c r="BFY126" s="10"/>
      <c r="BFZ126" s="10"/>
      <c r="BGA126" s="10"/>
      <c r="BGB126" s="10"/>
      <c r="BGC126" s="10"/>
      <c r="BGD126" s="10"/>
      <c r="BGE126" s="10"/>
      <c r="BGF126" s="10"/>
      <c r="BGG126" s="10"/>
      <c r="BGH126" s="10"/>
      <c r="BGI126" s="10"/>
      <c r="BGJ126" s="10"/>
      <c r="BGK126" s="10"/>
      <c r="BGL126" s="10"/>
      <c r="BGM126" s="10"/>
      <c r="BGN126" s="10"/>
      <c r="BGO126" s="10"/>
      <c r="BGP126" s="10"/>
      <c r="BGQ126" s="10"/>
      <c r="BGR126" s="10"/>
      <c r="BGS126" s="10"/>
      <c r="BGT126" s="10"/>
      <c r="BGU126" s="10"/>
      <c r="BGV126" s="10"/>
      <c r="BGW126" s="10"/>
      <c r="BGX126" s="10"/>
      <c r="BGY126" s="10"/>
      <c r="BGZ126" s="10"/>
      <c r="BHA126" s="10"/>
      <c r="BHB126" s="10"/>
      <c r="BHC126" s="10"/>
      <c r="BHD126" s="10"/>
      <c r="BHE126" s="10"/>
      <c r="BHF126" s="10"/>
      <c r="BHG126" s="10"/>
      <c r="BHH126" s="10"/>
      <c r="BHI126" s="10"/>
      <c r="BHJ126" s="10"/>
      <c r="BHK126" s="10"/>
      <c r="BHL126" s="10"/>
      <c r="BHM126" s="10"/>
      <c r="BHN126" s="10"/>
      <c r="BHO126" s="10"/>
      <c r="BHP126" s="10"/>
      <c r="BHQ126" s="10"/>
      <c r="BHR126" s="10"/>
      <c r="BHS126" s="10"/>
      <c r="BHT126" s="10"/>
      <c r="BHU126" s="10"/>
      <c r="BHV126" s="10"/>
      <c r="BHW126" s="10"/>
      <c r="BHX126" s="10"/>
      <c r="BHY126" s="10"/>
      <c r="BHZ126" s="10"/>
      <c r="BIA126" s="10"/>
      <c r="BIB126" s="10"/>
      <c r="BIC126" s="10"/>
      <c r="BID126" s="10"/>
      <c r="BIE126" s="10"/>
      <c r="BIF126" s="10"/>
      <c r="BIG126" s="10"/>
      <c r="BIH126" s="10"/>
      <c r="BII126" s="10"/>
      <c r="BIJ126" s="10"/>
      <c r="BIK126" s="10"/>
      <c r="BIL126" s="10"/>
      <c r="BIM126" s="10"/>
      <c r="BIN126" s="10"/>
      <c r="BIO126" s="10"/>
      <c r="BIP126" s="10"/>
      <c r="BIQ126" s="10"/>
      <c r="BIR126" s="10"/>
      <c r="BIS126" s="10"/>
      <c r="BIT126" s="10"/>
      <c r="BIU126" s="10"/>
      <c r="BIV126" s="10"/>
      <c r="BIW126" s="10"/>
      <c r="BIX126" s="10"/>
      <c r="BIY126" s="10"/>
      <c r="BIZ126" s="10"/>
      <c r="BJA126" s="10"/>
      <c r="BJB126" s="10"/>
      <c r="BJC126" s="10"/>
      <c r="BJD126" s="10"/>
      <c r="BJE126" s="10"/>
      <c r="BJF126" s="10"/>
      <c r="BJG126" s="10"/>
      <c r="BJH126" s="10"/>
      <c r="BJI126" s="10"/>
      <c r="BJJ126" s="10"/>
      <c r="BJK126" s="10"/>
      <c r="BJL126" s="10"/>
      <c r="BJM126" s="10"/>
      <c r="BJN126" s="10"/>
      <c r="BJO126" s="10"/>
      <c r="BJP126" s="10"/>
      <c r="BJQ126" s="10"/>
      <c r="BJR126" s="10"/>
      <c r="BJS126" s="10"/>
      <c r="BJT126" s="10"/>
      <c r="BJU126" s="10"/>
      <c r="BJV126" s="10"/>
      <c r="BJW126" s="10"/>
      <c r="BJX126" s="10"/>
      <c r="BJY126" s="10"/>
      <c r="BJZ126" s="10"/>
      <c r="BKA126" s="10"/>
      <c r="BKB126" s="10"/>
      <c r="BKC126" s="10"/>
      <c r="BKD126" s="10"/>
      <c r="BKE126" s="10"/>
      <c r="BKF126" s="10"/>
      <c r="BKG126" s="10"/>
      <c r="BKH126" s="10"/>
      <c r="BKI126" s="10"/>
      <c r="BKJ126" s="10"/>
      <c r="BKK126" s="10"/>
      <c r="BKL126" s="10"/>
      <c r="BKM126" s="10"/>
      <c r="BKN126" s="10"/>
      <c r="BKO126" s="10"/>
      <c r="BKP126" s="10"/>
      <c r="BKQ126" s="10"/>
      <c r="BKR126" s="10"/>
      <c r="BKS126" s="10"/>
      <c r="BKT126" s="10"/>
      <c r="BKU126" s="10"/>
      <c r="BKV126" s="10"/>
      <c r="BKW126" s="10"/>
      <c r="BKX126" s="10"/>
      <c r="BKY126" s="10"/>
      <c r="BKZ126" s="10"/>
      <c r="BLA126" s="10"/>
      <c r="BLB126" s="10"/>
      <c r="BLC126" s="10"/>
      <c r="BLD126" s="10"/>
      <c r="BLE126" s="10"/>
      <c r="BLF126" s="10"/>
      <c r="BLG126" s="10"/>
      <c r="BLH126" s="10"/>
      <c r="BLI126" s="10"/>
      <c r="BLJ126" s="10"/>
      <c r="BLK126" s="10"/>
      <c r="BLL126" s="10"/>
      <c r="BLM126" s="10"/>
      <c r="BLN126" s="10"/>
      <c r="BLO126" s="10"/>
      <c r="BLP126" s="10"/>
      <c r="BLQ126" s="10"/>
      <c r="BLR126" s="10"/>
      <c r="BLS126" s="10"/>
      <c r="BLT126" s="10"/>
      <c r="BLU126" s="10"/>
      <c r="BLV126" s="10"/>
      <c r="BLW126" s="10"/>
      <c r="BLX126" s="10"/>
      <c r="BLY126" s="10"/>
      <c r="BLZ126" s="10"/>
      <c r="BMA126" s="10"/>
      <c r="BMB126" s="10"/>
      <c r="BMC126" s="10"/>
      <c r="BMD126" s="10"/>
      <c r="BME126" s="10"/>
      <c r="BMF126" s="10"/>
      <c r="BMG126" s="10"/>
      <c r="BMH126" s="10"/>
      <c r="BMI126" s="10"/>
      <c r="BMJ126" s="10"/>
      <c r="BMK126" s="10"/>
      <c r="BML126" s="10"/>
      <c r="BMM126" s="10"/>
      <c r="BMN126" s="10"/>
      <c r="BMO126" s="10"/>
      <c r="BMP126" s="10"/>
      <c r="BMQ126" s="10"/>
      <c r="BMR126" s="10"/>
      <c r="BMS126" s="10"/>
      <c r="BMT126" s="10"/>
      <c r="BMU126" s="10"/>
      <c r="BMV126" s="10"/>
      <c r="BMW126" s="10"/>
      <c r="BMX126" s="10"/>
      <c r="BMY126" s="10"/>
      <c r="BMZ126" s="10"/>
      <c r="BNA126" s="10"/>
      <c r="BNB126" s="10"/>
      <c r="BNC126" s="10"/>
      <c r="BND126" s="10"/>
      <c r="BNE126" s="10"/>
      <c r="BNF126" s="10"/>
      <c r="BNG126" s="10"/>
      <c r="BNH126" s="10"/>
      <c r="BNI126" s="10"/>
      <c r="BNJ126" s="10"/>
      <c r="BNK126" s="10"/>
      <c r="BNL126" s="10"/>
      <c r="BNM126" s="10"/>
      <c r="BNN126" s="10"/>
      <c r="BNO126" s="10"/>
      <c r="BNP126" s="10"/>
      <c r="BNQ126" s="10"/>
      <c r="BNR126" s="10"/>
      <c r="BNS126" s="10"/>
      <c r="BNT126" s="10"/>
      <c r="BNU126" s="10"/>
      <c r="BNV126" s="10"/>
      <c r="BNW126" s="10"/>
      <c r="BNX126" s="10"/>
      <c r="BNY126" s="10"/>
      <c r="BNZ126" s="10"/>
      <c r="BOA126" s="10"/>
      <c r="BOB126" s="10"/>
      <c r="BOC126" s="10"/>
      <c r="BOD126" s="10"/>
      <c r="BOE126" s="10"/>
      <c r="BOF126" s="10"/>
      <c r="BOG126" s="10"/>
      <c r="BOH126" s="10"/>
      <c r="BOI126" s="10"/>
      <c r="BOJ126" s="10"/>
      <c r="BOK126" s="10"/>
      <c r="BOL126" s="10"/>
      <c r="BOM126" s="10"/>
      <c r="BON126" s="10"/>
      <c r="BOO126" s="10"/>
      <c r="BOP126" s="10"/>
      <c r="BOQ126" s="10"/>
      <c r="BOR126" s="10"/>
      <c r="BOS126" s="10"/>
      <c r="BOT126" s="10"/>
      <c r="BOU126" s="10"/>
      <c r="BOV126" s="10"/>
      <c r="BOW126" s="10"/>
      <c r="BOX126" s="10"/>
      <c r="BOY126" s="10"/>
      <c r="BOZ126" s="10"/>
      <c r="BPA126" s="10"/>
      <c r="BPB126" s="10"/>
      <c r="BPC126" s="10"/>
      <c r="BPD126" s="10"/>
      <c r="BPE126" s="10"/>
      <c r="BPF126" s="10"/>
      <c r="BPG126" s="10"/>
      <c r="BPH126" s="10"/>
      <c r="BPI126" s="10"/>
      <c r="BPJ126" s="10"/>
      <c r="BPK126" s="10"/>
      <c r="BPL126" s="10"/>
      <c r="BPM126" s="10"/>
      <c r="BPN126" s="10"/>
      <c r="BPO126" s="10"/>
      <c r="BPP126" s="10"/>
      <c r="BPQ126" s="10"/>
      <c r="BPR126" s="10"/>
      <c r="BPS126" s="10"/>
      <c r="BPT126" s="10"/>
      <c r="BPU126" s="10"/>
      <c r="BPV126" s="10"/>
      <c r="BPW126" s="10"/>
      <c r="BPX126" s="10"/>
      <c r="BPY126" s="10"/>
      <c r="BPZ126" s="10"/>
      <c r="BQA126" s="10"/>
      <c r="BQB126" s="10"/>
      <c r="BQC126" s="10"/>
      <c r="BQD126" s="10"/>
      <c r="BQE126" s="10"/>
      <c r="BQF126" s="10"/>
      <c r="BQG126" s="10"/>
      <c r="BQH126" s="10"/>
      <c r="BQI126" s="10"/>
      <c r="BQJ126" s="10"/>
      <c r="BQK126" s="10"/>
      <c r="BQL126" s="10"/>
      <c r="BQM126" s="10"/>
      <c r="BQN126" s="10"/>
      <c r="BQO126" s="10"/>
      <c r="BQP126" s="10"/>
      <c r="BQQ126" s="10"/>
      <c r="BQR126" s="10"/>
      <c r="BQS126" s="10"/>
      <c r="BQT126" s="10"/>
      <c r="BQU126" s="10"/>
      <c r="BQV126" s="10"/>
      <c r="BQW126" s="10"/>
      <c r="BQX126" s="10"/>
      <c r="BQY126" s="10"/>
      <c r="BQZ126" s="10"/>
      <c r="BRA126" s="10"/>
      <c r="BRB126" s="10"/>
      <c r="BRC126" s="10"/>
      <c r="BRD126" s="10"/>
      <c r="BRE126" s="10"/>
      <c r="BRF126" s="10"/>
      <c r="BRG126" s="10"/>
      <c r="BRH126" s="10"/>
      <c r="BRI126" s="10"/>
      <c r="BRJ126" s="10"/>
      <c r="BRK126" s="10"/>
      <c r="BRL126" s="10"/>
      <c r="BRM126" s="10"/>
      <c r="BRN126" s="10"/>
      <c r="BRO126" s="10"/>
      <c r="BRP126" s="10"/>
      <c r="BRQ126" s="10"/>
      <c r="BRR126" s="10"/>
      <c r="BRS126" s="10"/>
      <c r="BRT126" s="10"/>
      <c r="BRU126" s="10"/>
      <c r="BRV126" s="10"/>
      <c r="BRW126" s="10"/>
      <c r="BRX126" s="10"/>
      <c r="BRY126" s="10"/>
      <c r="BRZ126" s="10"/>
      <c r="BSA126" s="10"/>
      <c r="BSB126" s="10"/>
      <c r="BSC126" s="10"/>
      <c r="BSD126" s="10"/>
      <c r="BSE126" s="10"/>
      <c r="BSF126" s="10"/>
      <c r="BSG126" s="10"/>
      <c r="BSH126" s="10"/>
      <c r="BSI126" s="10"/>
      <c r="BSJ126" s="10"/>
      <c r="BSK126" s="10"/>
      <c r="BSL126" s="10"/>
      <c r="BSM126" s="10"/>
      <c r="BSN126" s="10"/>
      <c r="BSO126" s="10"/>
      <c r="BSP126" s="10"/>
      <c r="BSQ126" s="10"/>
      <c r="BSR126" s="10"/>
      <c r="BSS126" s="10"/>
      <c r="BST126" s="10"/>
      <c r="BSU126" s="10"/>
      <c r="BSV126" s="10"/>
      <c r="BSW126" s="10"/>
      <c r="BSX126" s="10"/>
      <c r="BSY126" s="10"/>
      <c r="BSZ126" s="10"/>
      <c r="BTA126" s="10"/>
      <c r="BTB126" s="10"/>
      <c r="BTC126" s="10"/>
      <c r="BTD126" s="10"/>
      <c r="BTE126" s="10"/>
      <c r="BTF126" s="10"/>
      <c r="BTG126" s="10"/>
      <c r="BTH126" s="10"/>
      <c r="BTI126" s="10"/>
      <c r="BTJ126" s="10"/>
      <c r="BTK126" s="10"/>
      <c r="BTL126" s="10"/>
      <c r="BTM126" s="10"/>
      <c r="BTN126" s="10"/>
      <c r="BTO126" s="10"/>
      <c r="BTP126" s="10"/>
      <c r="BTQ126" s="10"/>
      <c r="BTR126" s="10"/>
      <c r="BTS126" s="10"/>
      <c r="BTT126" s="10"/>
      <c r="BTU126" s="10"/>
      <c r="BTV126" s="10"/>
      <c r="BTW126" s="10"/>
      <c r="BTX126" s="10"/>
      <c r="BTY126" s="10"/>
      <c r="BTZ126" s="10"/>
      <c r="BUA126" s="10"/>
      <c r="BUB126" s="10"/>
      <c r="BUC126" s="10"/>
      <c r="BUD126" s="10"/>
      <c r="BUE126" s="10"/>
      <c r="BUF126" s="10"/>
      <c r="BUG126" s="10"/>
      <c r="BUH126" s="10"/>
      <c r="BUI126" s="10"/>
      <c r="BUJ126" s="10"/>
      <c r="BUK126" s="10"/>
      <c r="BUL126" s="10"/>
      <c r="BUM126" s="10"/>
      <c r="BUN126" s="10"/>
      <c r="BUO126" s="10"/>
      <c r="BUP126" s="10"/>
      <c r="BUQ126" s="10"/>
      <c r="BUR126" s="10"/>
      <c r="BUS126" s="10"/>
      <c r="BUT126" s="10"/>
      <c r="BUU126" s="10"/>
      <c r="BUV126" s="10"/>
      <c r="BUW126" s="10"/>
      <c r="BUX126" s="10"/>
      <c r="BUY126" s="10"/>
      <c r="BUZ126" s="10"/>
      <c r="BVA126" s="10"/>
      <c r="BVB126" s="10"/>
      <c r="BVC126" s="10"/>
      <c r="BVD126" s="10"/>
      <c r="BVE126" s="10"/>
      <c r="BVF126" s="10"/>
      <c r="BVG126" s="10"/>
      <c r="BVH126" s="10"/>
      <c r="BVI126" s="10"/>
      <c r="BVJ126" s="10"/>
      <c r="BVK126" s="10"/>
      <c r="BVL126" s="10"/>
      <c r="BVM126" s="10"/>
      <c r="BVN126" s="10"/>
      <c r="BVO126" s="10"/>
      <c r="BVP126" s="10"/>
      <c r="BVQ126" s="10"/>
      <c r="BVR126" s="10"/>
      <c r="BVS126" s="10"/>
      <c r="BVT126" s="10"/>
      <c r="BVU126" s="10"/>
      <c r="BVV126" s="10"/>
      <c r="BVW126" s="10"/>
      <c r="BVX126" s="10"/>
      <c r="BVY126" s="10"/>
      <c r="BVZ126" s="10"/>
      <c r="BWA126" s="10"/>
      <c r="BWB126" s="10"/>
      <c r="BWC126" s="10"/>
      <c r="BWD126" s="10"/>
      <c r="BWE126" s="10"/>
      <c r="BWF126" s="10"/>
      <c r="BWG126" s="10"/>
      <c r="BWH126" s="10"/>
      <c r="BWI126" s="10"/>
      <c r="BWJ126" s="10"/>
      <c r="BWK126" s="10"/>
      <c r="BWL126" s="10"/>
      <c r="BWM126" s="10"/>
      <c r="BWN126" s="10"/>
      <c r="BWO126" s="10"/>
      <c r="BWP126" s="10"/>
      <c r="BWQ126" s="10"/>
      <c r="BWR126" s="10"/>
      <c r="BWS126" s="10"/>
      <c r="BWT126" s="10"/>
      <c r="BWU126" s="10"/>
      <c r="BWV126" s="10"/>
      <c r="BWW126" s="10"/>
      <c r="BWX126" s="10"/>
      <c r="BWY126" s="10"/>
      <c r="BWZ126" s="10"/>
      <c r="BXA126" s="10"/>
      <c r="BXB126" s="10"/>
      <c r="BXC126" s="10"/>
      <c r="BXD126" s="10"/>
      <c r="BXE126" s="10"/>
      <c r="BXF126" s="10"/>
      <c r="BXG126" s="10"/>
      <c r="BXH126" s="10"/>
      <c r="BXI126" s="10"/>
      <c r="BXJ126" s="10"/>
      <c r="BXK126" s="10"/>
      <c r="BXL126" s="10"/>
      <c r="BXM126" s="10"/>
      <c r="BXN126" s="10"/>
      <c r="BXO126" s="10"/>
      <c r="BXP126" s="10"/>
      <c r="BXQ126" s="10"/>
      <c r="BXR126" s="10"/>
      <c r="BXS126" s="10"/>
      <c r="BXT126" s="10"/>
      <c r="BXU126" s="10"/>
      <c r="BXV126" s="10"/>
      <c r="BXW126" s="10"/>
      <c r="BXX126" s="10"/>
      <c r="BXY126" s="10"/>
      <c r="BXZ126" s="10"/>
      <c r="BYA126" s="10"/>
      <c r="BYB126" s="10"/>
      <c r="BYC126" s="10"/>
      <c r="BYD126" s="10"/>
      <c r="BYE126" s="10"/>
      <c r="BYF126" s="10"/>
      <c r="BYG126" s="10"/>
      <c r="BYH126" s="10"/>
      <c r="BYI126" s="10"/>
      <c r="BYJ126" s="10"/>
      <c r="BYK126" s="10"/>
      <c r="BYL126" s="10"/>
      <c r="BYM126" s="10"/>
      <c r="BYN126" s="10"/>
      <c r="BYO126" s="10"/>
      <c r="BYP126" s="10"/>
      <c r="BYQ126" s="10"/>
      <c r="BYR126" s="10"/>
      <c r="BYS126" s="10"/>
      <c r="BYT126" s="10"/>
      <c r="BYU126" s="10"/>
    </row>
    <row r="127" spans="1:2023" ht="17.100000000000001" customHeight="1" x14ac:dyDescent="0.25">
      <c r="A127" s="283"/>
      <c r="B127" s="20"/>
      <c r="C127" s="292"/>
      <c r="D127" s="110" t="s">
        <v>46</v>
      </c>
      <c r="E127" s="104" t="s">
        <v>52</v>
      </c>
      <c r="F127" s="105">
        <v>445</v>
      </c>
      <c r="G127" s="297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  <c r="VQ127" s="10"/>
      <c r="VR127" s="10"/>
      <c r="VS127" s="10"/>
      <c r="VT127" s="10"/>
      <c r="VU127" s="10"/>
      <c r="VV127" s="10"/>
      <c r="VW127" s="10"/>
      <c r="VX127" s="10"/>
      <c r="VY127" s="10"/>
      <c r="VZ127" s="10"/>
      <c r="WA127" s="10"/>
      <c r="WB127" s="10"/>
      <c r="WC127" s="10"/>
      <c r="WD127" s="10"/>
      <c r="WE127" s="10"/>
      <c r="WF127" s="10"/>
      <c r="WG127" s="10"/>
      <c r="WH127" s="10"/>
      <c r="WI127" s="10"/>
      <c r="WJ127" s="10"/>
      <c r="WK127" s="10"/>
      <c r="WL127" s="10"/>
      <c r="WM127" s="10"/>
      <c r="WN127" s="10"/>
      <c r="WO127" s="10"/>
      <c r="WP127" s="10"/>
      <c r="WQ127" s="10"/>
      <c r="WR127" s="10"/>
      <c r="WS127" s="10"/>
      <c r="WT127" s="10"/>
      <c r="WU127" s="10"/>
      <c r="WV127" s="10"/>
      <c r="WW127" s="10"/>
      <c r="WX127" s="10"/>
      <c r="WY127" s="10"/>
      <c r="WZ127" s="10"/>
      <c r="XA127" s="10"/>
      <c r="XB127" s="10"/>
      <c r="XC127" s="10"/>
      <c r="XD127" s="10"/>
      <c r="XE127" s="10"/>
      <c r="XF127" s="10"/>
      <c r="XG127" s="10"/>
      <c r="XH127" s="10"/>
      <c r="XI127" s="10"/>
      <c r="XJ127" s="10"/>
      <c r="XK127" s="10"/>
      <c r="XL127" s="10"/>
      <c r="XM127" s="10"/>
      <c r="XN127" s="10"/>
      <c r="XO127" s="10"/>
      <c r="XP127" s="10"/>
      <c r="XQ127" s="10"/>
      <c r="XR127" s="10"/>
      <c r="XS127" s="10"/>
      <c r="XT127" s="10"/>
      <c r="XU127" s="10"/>
      <c r="XV127" s="10"/>
      <c r="XW127" s="10"/>
      <c r="XX127" s="10"/>
      <c r="XY127" s="10"/>
      <c r="XZ127" s="10"/>
      <c r="YA127" s="10"/>
      <c r="YB127" s="10"/>
      <c r="YC127" s="10"/>
      <c r="YD127" s="10"/>
      <c r="YE127" s="10"/>
      <c r="YF127" s="10"/>
      <c r="YG127" s="10"/>
      <c r="YH127" s="10"/>
      <c r="YI127" s="10"/>
      <c r="YJ127" s="10"/>
      <c r="YK127" s="10"/>
      <c r="YL127" s="10"/>
      <c r="YM127" s="10"/>
      <c r="YN127" s="10"/>
      <c r="YO127" s="10"/>
      <c r="YP127" s="10"/>
      <c r="YQ127" s="10"/>
      <c r="YR127" s="10"/>
      <c r="YS127" s="10"/>
      <c r="YT127" s="10"/>
      <c r="YU127" s="10"/>
      <c r="YV127" s="10"/>
      <c r="YW127" s="10"/>
      <c r="YX127" s="10"/>
      <c r="YY127" s="10"/>
      <c r="YZ127" s="10"/>
      <c r="ZA127" s="10"/>
      <c r="ZB127" s="10"/>
      <c r="ZC127" s="10"/>
      <c r="ZD127" s="10"/>
      <c r="ZE127" s="10"/>
      <c r="ZF127" s="10"/>
      <c r="ZG127" s="10"/>
      <c r="ZH127" s="10"/>
      <c r="ZI127" s="10"/>
      <c r="ZJ127" s="10"/>
      <c r="ZK127" s="10"/>
      <c r="ZL127" s="10"/>
      <c r="ZM127" s="10"/>
      <c r="ZN127" s="10"/>
      <c r="ZO127" s="10"/>
      <c r="ZP127" s="10"/>
      <c r="ZQ127" s="10"/>
      <c r="ZR127" s="10"/>
      <c r="ZS127" s="10"/>
      <c r="ZT127" s="10"/>
      <c r="ZU127" s="10"/>
      <c r="ZV127" s="10"/>
      <c r="ZW127" s="10"/>
      <c r="ZX127" s="10"/>
      <c r="ZY127" s="10"/>
      <c r="ZZ127" s="10"/>
      <c r="AAA127" s="10"/>
      <c r="AAB127" s="10"/>
      <c r="AAC127" s="10"/>
      <c r="AAD127" s="10"/>
      <c r="AAE127" s="10"/>
      <c r="AAF127" s="10"/>
      <c r="AAG127" s="10"/>
      <c r="AAH127" s="10"/>
      <c r="AAI127" s="10"/>
      <c r="AAJ127" s="10"/>
      <c r="AAK127" s="10"/>
      <c r="AAL127" s="10"/>
      <c r="AAM127" s="10"/>
      <c r="AAN127" s="10"/>
      <c r="AAO127" s="10"/>
      <c r="AAP127" s="10"/>
      <c r="AAQ127" s="10"/>
      <c r="AAR127" s="10"/>
      <c r="AAS127" s="10"/>
      <c r="AAT127" s="10"/>
      <c r="AAU127" s="10"/>
      <c r="AAV127" s="10"/>
      <c r="AAW127" s="10"/>
      <c r="AAX127" s="10"/>
      <c r="AAY127" s="10"/>
      <c r="AAZ127" s="10"/>
      <c r="ABA127" s="10"/>
      <c r="ABB127" s="10"/>
      <c r="ABC127" s="10"/>
      <c r="ABD127" s="10"/>
      <c r="ABE127" s="10"/>
      <c r="ABF127" s="10"/>
      <c r="ABG127" s="10"/>
      <c r="ABH127" s="10"/>
      <c r="ABI127" s="10"/>
      <c r="ABJ127" s="10"/>
      <c r="ABK127" s="10"/>
      <c r="ABL127" s="10"/>
      <c r="ABM127" s="10"/>
      <c r="ABN127" s="10"/>
      <c r="ABO127" s="10"/>
      <c r="ABP127" s="10"/>
      <c r="ABQ127" s="10"/>
      <c r="ABR127" s="10"/>
      <c r="ABS127" s="10"/>
      <c r="ABT127" s="10"/>
      <c r="ABU127" s="10"/>
      <c r="ABV127" s="10"/>
      <c r="ABW127" s="10"/>
      <c r="ABX127" s="10"/>
      <c r="ABY127" s="10"/>
      <c r="ABZ127" s="10"/>
      <c r="ACA127" s="10"/>
      <c r="ACB127" s="10"/>
      <c r="ACC127" s="10"/>
      <c r="ACD127" s="10"/>
      <c r="ACE127" s="10"/>
      <c r="ACF127" s="10"/>
      <c r="ACG127" s="10"/>
      <c r="ACH127" s="10"/>
      <c r="ACI127" s="10"/>
      <c r="ACJ127" s="10"/>
      <c r="ACK127" s="10"/>
      <c r="ACL127" s="10"/>
      <c r="ACM127" s="10"/>
      <c r="ACN127" s="10"/>
      <c r="ACO127" s="10"/>
      <c r="ACP127" s="10"/>
      <c r="ACQ127" s="10"/>
      <c r="ACR127" s="10"/>
      <c r="ACS127" s="10"/>
      <c r="ACT127" s="10"/>
      <c r="ACU127" s="10"/>
      <c r="ACV127" s="10"/>
      <c r="ACW127" s="10"/>
      <c r="ACX127" s="10"/>
      <c r="ACY127" s="10"/>
      <c r="ACZ127" s="10"/>
      <c r="ADA127" s="10"/>
      <c r="ADB127" s="10"/>
      <c r="ADC127" s="10"/>
      <c r="ADD127" s="10"/>
      <c r="ADE127" s="10"/>
      <c r="ADF127" s="10"/>
      <c r="ADG127" s="10"/>
      <c r="ADH127" s="10"/>
      <c r="ADI127" s="10"/>
      <c r="ADJ127" s="10"/>
      <c r="ADK127" s="10"/>
      <c r="ADL127" s="10"/>
      <c r="ADM127" s="10"/>
      <c r="ADN127" s="10"/>
      <c r="ADO127" s="10"/>
      <c r="ADP127" s="10"/>
      <c r="ADQ127" s="10"/>
      <c r="ADR127" s="10"/>
      <c r="ADS127" s="10"/>
      <c r="ADT127" s="10"/>
      <c r="ADU127" s="10"/>
      <c r="ADV127" s="10"/>
      <c r="ADW127" s="10"/>
      <c r="ADX127" s="10"/>
      <c r="ADY127" s="10"/>
      <c r="ADZ127" s="10"/>
      <c r="AEA127" s="10"/>
      <c r="AEB127" s="10"/>
      <c r="AEC127" s="10"/>
      <c r="AED127" s="10"/>
      <c r="AEE127" s="10"/>
      <c r="AEF127" s="10"/>
      <c r="AEG127" s="10"/>
      <c r="AEH127" s="10"/>
      <c r="AEI127" s="10"/>
      <c r="AEJ127" s="10"/>
      <c r="AEK127" s="10"/>
      <c r="AEL127" s="10"/>
      <c r="AEM127" s="10"/>
      <c r="AEN127" s="10"/>
      <c r="AEO127" s="10"/>
      <c r="AEP127" s="10"/>
      <c r="AEQ127" s="10"/>
      <c r="AER127" s="10"/>
      <c r="AES127" s="10"/>
      <c r="AET127" s="10"/>
      <c r="AEU127" s="10"/>
      <c r="AEV127" s="10"/>
      <c r="AEW127" s="10"/>
      <c r="AEX127" s="10"/>
      <c r="AEY127" s="10"/>
      <c r="AEZ127" s="10"/>
      <c r="AFA127" s="10"/>
      <c r="AFB127" s="10"/>
      <c r="AFC127" s="10"/>
      <c r="AFD127" s="10"/>
      <c r="AFE127" s="10"/>
      <c r="AFF127" s="10"/>
      <c r="AFG127" s="10"/>
      <c r="AFH127" s="10"/>
      <c r="AFI127" s="10"/>
      <c r="AFJ127" s="10"/>
      <c r="AFK127" s="10"/>
      <c r="AFL127" s="10"/>
      <c r="AFM127" s="10"/>
      <c r="AFN127" s="10"/>
      <c r="AFO127" s="10"/>
      <c r="AFP127" s="10"/>
      <c r="AFQ127" s="10"/>
      <c r="AFR127" s="10"/>
      <c r="AFS127" s="10"/>
      <c r="AFT127" s="10"/>
      <c r="AFU127" s="10"/>
      <c r="AFV127" s="10"/>
      <c r="AFW127" s="10"/>
      <c r="AFX127" s="10"/>
      <c r="AFY127" s="10"/>
      <c r="AFZ127" s="10"/>
      <c r="AGA127" s="10"/>
      <c r="AGB127" s="10"/>
      <c r="AGC127" s="10"/>
      <c r="AGD127" s="10"/>
      <c r="AGE127" s="10"/>
      <c r="AGF127" s="10"/>
      <c r="AGG127" s="10"/>
      <c r="AGH127" s="10"/>
      <c r="AGI127" s="10"/>
      <c r="AGJ127" s="10"/>
      <c r="AGK127" s="10"/>
      <c r="AGL127" s="10"/>
      <c r="AGM127" s="10"/>
      <c r="AGN127" s="10"/>
      <c r="AGO127" s="10"/>
      <c r="AGP127" s="10"/>
      <c r="AGQ127" s="10"/>
      <c r="AGR127" s="10"/>
      <c r="AGS127" s="10"/>
      <c r="AGT127" s="10"/>
      <c r="AGU127" s="10"/>
      <c r="AGV127" s="10"/>
      <c r="AGW127" s="10"/>
      <c r="AGX127" s="10"/>
      <c r="AGY127" s="10"/>
      <c r="AGZ127" s="10"/>
      <c r="AHA127" s="10"/>
      <c r="AHB127" s="10"/>
      <c r="AHC127" s="10"/>
      <c r="AHD127" s="10"/>
      <c r="AHE127" s="10"/>
      <c r="AHF127" s="10"/>
      <c r="AHG127" s="10"/>
      <c r="AHH127" s="10"/>
      <c r="AHI127" s="10"/>
      <c r="AHJ127" s="10"/>
      <c r="AHK127" s="10"/>
      <c r="AHL127" s="10"/>
      <c r="AHM127" s="10"/>
      <c r="AHN127" s="10"/>
      <c r="AHO127" s="10"/>
      <c r="AHP127" s="10"/>
      <c r="AHQ127" s="10"/>
      <c r="AHR127" s="10"/>
      <c r="AHS127" s="10"/>
      <c r="AHT127" s="10"/>
      <c r="AHU127" s="10"/>
      <c r="AHV127" s="10"/>
      <c r="AHW127" s="10"/>
      <c r="AHX127" s="10"/>
      <c r="AHY127" s="10"/>
      <c r="AHZ127" s="10"/>
      <c r="AIA127" s="10"/>
      <c r="AIB127" s="10"/>
      <c r="AIC127" s="10"/>
      <c r="AID127" s="10"/>
      <c r="AIE127" s="10"/>
      <c r="AIF127" s="10"/>
      <c r="AIG127" s="10"/>
      <c r="AIH127" s="10"/>
      <c r="AII127" s="10"/>
      <c r="AIJ127" s="10"/>
      <c r="AIK127" s="10"/>
      <c r="AIL127" s="10"/>
      <c r="AIM127" s="10"/>
      <c r="AIN127" s="10"/>
      <c r="AIO127" s="10"/>
      <c r="AIP127" s="10"/>
      <c r="AIQ127" s="10"/>
      <c r="AIR127" s="10"/>
      <c r="AIS127" s="10"/>
      <c r="AIT127" s="10"/>
      <c r="AIU127" s="10"/>
      <c r="AIV127" s="10"/>
      <c r="AIW127" s="10"/>
      <c r="AIX127" s="10"/>
      <c r="AIY127" s="10"/>
      <c r="AIZ127" s="10"/>
      <c r="AJA127" s="10"/>
      <c r="AJB127" s="10"/>
      <c r="AJC127" s="10"/>
      <c r="AJD127" s="10"/>
      <c r="AJE127" s="10"/>
      <c r="AJF127" s="10"/>
      <c r="AJG127" s="10"/>
      <c r="AJH127" s="10"/>
      <c r="AJI127" s="10"/>
      <c r="AJJ127" s="10"/>
      <c r="AJK127" s="10"/>
      <c r="AJL127" s="10"/>
      <c r="AJM127" s="10"/>
      <c r="AJN127" s="10"/>
      <c r="AJO127" s="10"/>
      <c r="AJP127" s="10"/>
      <c r="AJQ127" s="10"/>
      <c r="AJR127" s="10"/>
      <c r="AJS127" s="10"/>
      <c r="AJT127" s="10"/>
      <c r="AJU127" s="10"/>
      <c r="AJV127" s="10"/>
      <c r="AJW127" s="10"/>
      <c r="AJX127" s="10"/>
      <c r="AJY127" s="10"/>
      <c r="AJZ127" s="10"/>
      <c r="AKA127" s="10"/>
      <c r="AKB127" s="10"/>
      <c r="AKC127" s="10"/>
      <c r="AKD127" s="10"/>
      <c r="AKE127" s="10"/>
      <c r="AKF127" s="10"/>
      <c r="AKG127" s="10"/>
      <c r="AKH127" s="10"/>
      <c r="AKI127" s="10"/>
      <c r="AKJ127" s="10"/>
      <c r="AKK127" s="10"/>
      <c r="AKL127" s="10"/>
      <c r="AKM127" s="10"/>
      <c r="AKN127" s="10"/>
      <c r="AKO127" s="10"/>
      <c r="AKP127" s="10"/>
      <c r="AKQ127" s="10"/>
      <c r="AKR127" s="10"/>
      <c r="AKS127" s="10"/>
      <c r="AKT127" s="10"/>
      <c r="AKU127" s="10"/>
      <c r="AKV127" s="10"/>
      <c r="AKW127" s="10"/>
      <c r="AKX127" s="10"/>
      <c r="AKY127" s="10"/>
      <c r="AKZ127" s="10"/>
      <c r="ALA127" s="10"/>
      <c r="ALB127" s="10"/>
      <c r="ALC127" s="10"/>
      <c r="ALD127" s="10"/>
      <c r="ALE127" s="10"/>
      <c r="ALF127" s="10"/>
      <c r="ALG127" s="10"/>
      <c r="ALH127" s="10"/>
      <c r="ALI127" s="10"/>
      <c r="ALJ127" s="10"/>
      <c r="ALK127" s="10"/>
      <c r="ALL127" s="10"/>
      <c r="ALM127" s="10"/>
      <c r="ALN127" s="10"/>
      <c r="ALO127" s="10"/>
      <c r="ALP127" s="10"/>
      <c r="ALQ127" s="10"/>
      <c r="ALR127" s="10"/>
      <c r="ALS127" s="10"/>
      <c r="ALT127" s="10"/>
      <c r="ALU127" s="10"/>
      <c r="ALV127" s="10"/>
      <c r="ALW127" s="10"/>
      <c r="ALX127" s="10"/>
      <c r="ALY127" s="10"/>
      <c r="ALZ127" s="10"/>
      <c r="AMA127" s="10"/>
      <c r="AMB127" s="10"/>
      <c r="AMC127" s="10"/>
      <c r="AMD127" s="10"/>
      <c r="AME127" s="10"/>
      <c r="AMF127" s="10"/>
      <c r="AMG127" s="10"/>
      <c r="AMH127" s="10"/>
      <c r="AMI127" s="10"/>
      <c r="AMJ127" s="10"/>
      <c r="AMK127" s="10"/>
      <c r="AML127" s="10"/>
      <c r="AMM127" s="10"/>
      <c r="AMN127" s="10"/>
      <c r="AMO127" s="10"/>
      <c r="AMP127" s="10"/>
      <c r="AMQ127" s="10"/>
      <c r="AMR127" s="10"/>
      <c r="AMS127" s="10"/>
      <c r="AMT127" s="10"/>
      <c r="AMU127" s="10"/>
      <c r="AMV127" s="10"/>
      <c r="AMW127" s="10"/>
      <c r="AMX127" s="10"/>
      <c r="AMY127" s="10"/>
      <c r="AMZ127" s="10"/>
      <c r="ANA127" s="10"/>
      <c r="ANB127" s="10"/>
      <c r="ANC127" s="10"/>
      <c r="AND127" s="10"/>
      <c r="ANE127" s="10"/>
      <c r="ANF127" s="10"/>
      <c r="ANG127" s="10"/>
      <c r="ANH127" s="10"/>
      <c r="ANI127" s="10"/>
      <c r="ANJ127" s="10"/>
      <c r="ANK127" s="10"/>
      <c r="ANL127" s="10"/>
      <c r="ANM127" s="10"/>
      <c r="ANN127" s="10"/>
      <c r="ANO127" s="10"/>
      <c r="ANP127" s="10"/>
      <c r="ANQ127" s="10"/>
      <c r="ANR127" s="10"/>
      <c r="ANS127" s="10"/>
      <c r="ANT127" s="10"/>
      <c r="ANU127" s="10"/>
      <c r="ANV127" s="10"/>
      <c r="ANW127" s="10"/>
      <c r="ANX127" s="10"/>
      <c r="ANY127" s="10"/>
      <c r="ANZ127" s="10"/>
      <c r="AOA127" s="10"/>
      <c r="AOB127" s="10"/>
      <c r="AOC127" s="10"/>
      <c r="AOD127" s="10"/>
      <c r="AOE127" s="10"/>
      <c r="AOF127" s="10"/>
      <c r="AOG127" s="10"/>
      <c r="AOH127" s="10"/>
      <c r="AOI127" s="10"/>
      <c r="AOJ127" s="10"/>
      <c r="AOK127" s="10"/>
      <c r="AOL127" s="10"/>
      <c r="AOM127" s="10"/>
      <c r="AON127" s="10"/>
      <c r="AOO127" s="10"/>
      <c r="AOP127" s="10"/>
      <c r="AOQ127" s="10"/>
      <c r="AOR127" s="10"/>
      <c r="AOS127" s="10"/>
      <c r="AOT127" s="10"/>
      <c r="AOU127" s="10"/>
      <c r="AOV127" s="10"/>
      <c r="AOW127" s="10"/>
      <c r="AOX127" s="10"/>
      <c r="AOY127" s="10"/>
      <c r="AOZ127" s="10"/>
      <c r="APA127" s="10"/>
      <c r="APB127" s="10"/>
      <c r="APC127" s="10"/>
      <c r="APD127" s="10"/>
      <c r="APE127" s="10"/>
      <c r="APF127" s="10"/>
      <c r="APG127" s="10"/>
      <c r="APH127" s="10"/>
      <c r="API127" s="10"/>
      <c r="APJ127" s="10"/>
      <c r="APK127" s="10"/>
      <c r="APL127" s="10"/>
      <c r="APM127" s="10"/>
      <c r="APN127" s="10"/>
      <c r="APO127" s="10"/>
      <c r="APP127" s="10"/>
      <c r="APQ127" s="10"/>
      <c r="APR127" s="10"/>
      <c r="APS127" s="10"/>
      <c r="APT127" s="10"/>
      <c r="APU127" s="10"/>
      <c r="APV127" s="10"/>
      <c r="APW127" s="10"/>
      <c r="APX127" s="10"/>
      <c r="APY127" s="10"/>
      <c r="APZ127" s="10"/>
      <c r="AQA127" s="10"/>
      <c r="AQB127" s="10"/>
      <c r="AQC127" s="10"/>
      <c r="AQD127" s="10"/>
      <c r="AQE127" s="10"/>
      <c r="AQF127" s="10"/>
      <c r="AQG127" s="10"/>
      <c r="AQH127" s="10"/>
      <c r="AQI127" s="10"/>
      <c r="AQJ127" s="10"/>
      <c r="AQK127" s="10"/>
      <c r="AQL127" s="10"/>
      <c r="AQM127" s="10"/>
      <c r="AQN127" s="10"/>
      <c r="AQO127" s="10"/>
      <c r="AQP127" s="10"/>
      <c r="AQQ127" s="10"/>
      <c r="AQR127" s="10"/>
      <c r="AQS127" s="10"/>
      <c r="AQT127" s="10"/>
      <c r="AQU127" s="10"/>
      <c r="AQV127" s="10"/>
      <c r="AQW127" s="10"/>
      <c r="AQX127" s="10"/>
      <c r="AQY127" s="10"/>
      <c r="AQZ127" s="10"/>
      <c r="ARA127" s="10"/>
      <c r="ARB127" s="10"/>
      <c r="ARC127" s="10"/>
      <c r="ARD127" s="10"/>
      <c r="ARE127" s="10"/>
      <c r="ARF127" s="10"/>
      <c r="ARG127" s="10"/>
      <c r="ARH127" s="10"/>
      <c r="ARI127" s="10"/>
      <c r="ARJ127" s="10"/>
      <c r="ARK127" s="10"/>
      <c r="ARL127" s="10"/>
      <c r="ARM127" s="10"/>
      <c r="ARN127" s="10"/>
      <c r="ARO127" s="10"/>
      <c r="ARP127" s="10"/>
      <c r="ARQ127" s="10"/>
      <c r="ARR127" s="10"/>
      <c r="ARS127" s="10"/>
      <c r="ART127" s="10"/>
      <c r="ARU127" s="10"/>
      <c r="ARV127" s="10"/>
      <c r="ARW127" s="10"/>
      <c r="ARX127" s="10"/>
      <c r="ARY127" s="10"/>
      <c r="ARZ127" s="10"/>
      <c r="ASA127" s="10"/>
      <c r="ASB127" s="10"/>
      <c r="ASC127" s="10"/>
      <c r="ASD127" s="10"/>
      <c r="ASE127" s="10"/>
      <c r="ASF127" s="10"/>
      <c r="ASG127" s="10"/>
      <c r="ASH127" s="10"/>
      <c r="ASI127" s="10"/>
      <c r="ASJ127" s="10"/>
      <c r="ASK127" s="10"/>
      <c r="ASL127" s="10"/>
      <c r="ASM127" s="10"/>
      <c r="ASN127" s="10"/>
      <c r="ASO127" s="10"/>
      <c r="ASP127" s="10"/>
      <c r="ASQ127" s="10"/>
      <c r="ASR127" s="10"/>
      <c r="ASS127" s="10"/>
      <c r="AST127" s="10"/>
      <c r="ASU127" s="10"/>
      <c r="ASV127" s="10"/>
      <c r="ASW127" s="10"/>
      <c r="ASX127" s="10"/>
      <c r="ASY127" s="10"/>
      <c r="ASZ127" s="10"/>
      <c r="ATA127" s="10"/>
      <c r="ATB127" s="10"/>
      <c r="ATC127" s="10"/>
      <c r="ATD127" s="10"/>
      <c r="ATE127" s="10"/>
      <c r="ATF127" s="10"/>
      <c r="ATG127" s="10"/>
      <c r="ATH127" s="10"/>
      <c r="ATI127" s="10"/>
      <c r="ATJ127" s="10"/>
      <c r="ATK127" s="10"/>
      <c r="ATL127" s="10"/>
      <c r="ATM127" s="10"/>
      <c r="ATN127" s="10"/>
      <c r="ATO127" s="10"/>
      <c r="ATP127" s="10"/>
      <c r="ATQ127" s="10"/>
      <c r="ATR127" s="10"/>
      <c r="ATS127" s="10"/>
      <c r="ATT127" s="10"/>
      <c r="ATU127" s="10"/>
      <c r="ATV127" s="10"/>
      <c r="ATW127" s="10"/>
      <c r="ATX127" s="10"/>
      <c r="ATY127" s="10"/>
      <c r="ATZ127" s="10"/>
      <c r="AUA127" s="10"/>
      <c r="AUB127" s="10"/>
      <c r="AUC127" s="10"/>
      <c r="AUD127" s="10"/>
      <c r="AUE127" s="10"/>
      <c r="AUF127" s="10"/>
      <c r="AUG127" s="10"/>
      <c r="AUH127" s="10"/>
      <c r="AUI127" s="10"/>
      <c r="AUJ127" s="10"/>
      <c r="AUK127" s="10"/>
      <c r="AUL127" s="10"/>
      <c r="AUM127" s="10"/>
      <c r="AUN127" s="10"/>
      <c r="AUO127" s="10"/>
      <c r="AUP127" s="10"/>
      <c r="AUQ127" s="10"/>
      <c r="AUR127" s="10"/>
      <c r="AUS127" s="10"/>
      <c r="AUT127" s="10"/>
      <c r="AUU127" s="10"/>
      <c r="AUV127" s="10"/>
      <c r="AUW127" s="10"/>
      <c r="AUX127" s="10"/>
      <c r="AUY127" s="10"/>
      <c r="AUZ127" s="10"/>
      <c r="AVA127" s="10"/>
      <c r="AVB127" s="10"/>
      <c r="AVC127" s="10"/>
      <c r="AVD127" s="10"/>
      <c r="AVE127" s="10"/>
      <c r="AVF127" s="10"/>
      <c r="AVG127" s="10"/>
      <c r="AVH127" s="10"/>
      <c r="AVI127" s="10"/>
      <c r="AVJ127" s="10"/>
      <c r="AVK127" s="10"/>
      <c r="AVL127" s="10"/>
      <c r="AVM127" s="10"/>
      <c r="AVN127" s="10"/>
      <c r="AVO127" s="10"/>
      <c r="AVP127" s="10"/>
      <c r="AVQ127" s="10"/>
      <c r="AVR127" s="10"/>
      <c r="AVS127" s="10"/>
      <c r="AVT127" s="10"/>
      <c r="AVU127" s="10"/>
      <c r="AVV127" s="10"/>
      <c r="AVW127" s="10"/>
      <c r="AVX127" s="10"/>
      <c r="AVY127" s="10"/>
      <c r="AVZ127" s="10"/>
      <c r="AWA127" s="10"/>
      <c r="AWB127" s="10"/>
      <c r="AWC127" s="10"/>
      <c r="AWD127" s="10"/>
      <c r="AWE127" s="10"/>
      <c r="AWF127" s="10"/>
      <c r="AWG127" s="10"/>
      <c r="AWH127" s="10"/>
      <c r="AWI127" s="10"/>
      <c r="AWJ127" s="10"/>
      <c r="AWK127" s="10"/>
      <c r="AWL127" s="10"/>
      <c r="AWM127" s="10"/>
      <c r="AWN127" s="10"/>
      <c r="AWO127" s="10"/>
      <c r="AWP127" s="10"/>
      <c r="AWQ127" s="10"/>
      <c r="AWR127" s="10"/>
      <c r="AWS127" s="10"/>
      <c r="AWT127" s="10"/>
      <c r="AWU127" s="10"/>
      <c r="AWV127" s="10"/>
      <c r="AWW127" s="10"/>
      <c r="AWX127" s="10"/>
      <c r="AWY127" s="10"/>
      <c r="AWZ127" s="10"/>
      <c r="AXA127" s="10"/>
      <c r="AXB127" s="10"/>
      <c r="AXC127" s="10"/>
      <c r="AXD127" s="10"/>
      <c r="AXE127" s="10"/>
      <c r="AXF127" s="10"/>
      <c r="AXG127" s="10"/>
      <c r="AXH127" s="10"/>
      <c r="AXI127" s="10"/>
      <c r="AXJ127" s="10"/>
      <c r="AXK127" s="10"/>
      <c r="AXL127" s="10"/>
      <c r="AXM127" s="10"/>
      <c r="AXN127" s="10"/>
      <c r="AXO127" s="10"/>
      <c r="AXP127" s="10"/>
      <c r="AXQ127" s="10"/>
      <c r="AXR127" s="10"/>
      <c r="AXS127" s="10"/>
      <c r="AXT127" s="10"/>
      <c r="AXU127" s="10"/>
      <c r="AXV127" s="10"/>
      <c r="AXW127" s="10"/>
      <c r="AXX127" s="10"/>
      <c r="AXY127" s="10"/>
      <c r="AXZ127" s="10"/>
      <c r="AYA127" s="10"/>
      <c r="AYB127" s="10"/>
      <c r="AYC127" s="10"/>
      <c r="AYD127" s="10"/>
      <c r="AYE127" s="10"/>
      <c r="AYF127" s="10"/>
      <c r="AYG127" s="10"/>
      <c r="AYH127" s="10"/>
      <c r="AYI127" s="10"/>
      <c r="AYJ127" s="10"/>
      <c r="AYK127" s="10"/>
      <c r="AYL127" s="10"/>
      <c r="AYM127" s="10"/>
      <c r="AYN127" s="10"/>
      <c r="AYO127" s="10"/>
      <c r="AYP127" s="10"/>
      <c r="AYQ127" s="10"/>
      <c r="AYR127" s="10"/>
      <c r="AYS127" s="10"/>
      <c r="AYT127" s="10"/>
      <c r="AYU127" s="10"/>
      <c r="AYV127" s="10"/>
      <c r="AYW127" s="10"/>
      <c r="AYX127" s="10"/>
      <c r="AYY127" s="10"/>
      <c r="AYZ127" s="10"/>
      <c r="AZA127" s="10"/>
      <c r="AZB127" s="10"/>
      <c r="AZC127" s="10"/>
      <c r="AZD127" s="10"/>
      <c r="AZE127" s="10"/>
      <c r="AZF127" s="10"/>
      <c r="AZG127" s="10"/>
      <c r="AZH127" s="10"/>
      <c r="AZI127" s="10"/>
      <c r="AZJ127" s="10"/>
      <c r="AZK127" s="10"/>
      <c r="AZL127" s="10"/>
      <c r="AZM127" s="10"/>
      <c r="AZN127" s="10"/>
      <c r="AZO127" s="10"/>
      <c r="AZP127" s="10"/>
      <c r="AZQ127" s="10"/>
      <c r="AZR127" s="10"/>
      <c r="AZS127" s="10"/>
      <c r="AZT127" s="10"/>
      <c r="AZU127" s="10"/>
      <c r="AZV127" s="10"/>
      <c r="AZW127" s="10"/>
      <c r="AZX127" s="10"/>
      <c r="AZY127" s="10"/>
      <c r="AZZ127" s="10"/>
      <c r="BAA127" s="10"/>
      <c r="BAB127" s="10"/>
      <c r="BAC127" s="10"/>
      <c r="BAD127" s="10"/>
      <c r="BAE127" s="10"/>
      <c r="BAF127" s="10"/>
      <c r="BAG127" s="10"/>
      <c r="BAH127" s="10"/>
      <c r="BAI127" s="10"/>
      <c r="BAJ127" s="10"/>
      <c r="BAK127" s="10"/>
      <c r="BAL127" s="10"/>
      <c r="BAM127" s="10"/>
      <c r="BAN127" s="10"/>
      <c r="BAO127" s="10"/>
      <c r="BAP127" s="10"/>
      <c r="BAQ127" s="10"/>
      <c r="BAR127" s="10"/>
      <c r="BAS127" s="10"/>
      <c r="BAT127" s="10"/>
      <c r="BAU127" s="10"/>
      <c r="BAV127" s="10"/>
      <c r="BAW127" s="10"/>
      <c r="BAX127" s="10"/>
      <c r="BAY127" s="10"/>
      <c r="BAZ127" s="10"/>
      <c r="BBA127" s="10"/>
      <c r="BBB127" s="10"/>
      <c r="BBC127" s="10"/>
      <c r="BBD127" s="10"/>
      <c r="BBE127" s="10"/>
      <c r="BBF127" s="10"/>
      <c r="BBG127" s="10"/>
      <c r="BBH127" s="10"/>
      <c r="BBI127" s="10"/>
      <c r="BBJ127" s="10"/>
      <c r="BBK127" s="10"/>
      <c r="BBL127" s="10"/>
      <c r="BBM127" s="10"/>
      <c r="BBN127" s="10"/>
      <c r="BBO127" s="10"/>
      <c r="BBP127" s="10"/>
      <c r="BBQ127" s="10"/>
      <c r="BBR127" s="10"/>
      <c r="BBS127" s="10"/>
      <c r="BBT127" s="10"/>
      <c r="BBU127" s="10"/>
      <c r="BBV127" s="10"/>
      <c r="BBW127" s="10"/>
      <c r="BBX127" s="10"/>
      <c r="BBY127" s="10"/>
      <c r="BBZ127" s="10"/>
      <c r="BCA127" s="10"/>
      <c r="BCB127" s="10"/>
      <c r="BCC127" s="10"/>
      <c r="BCD127" s="10"/>
      <c r="BCE127" s="10"/>
      <c r="BCF127" s="10"/>
      <c r="BCG127" s="10"/>
      <c r="BCH127" s="10"/>
      <c r="BCI127" s="10"/>
      <c r="BCJ127" s="10"/>
      <c r="BCK127" s="10"/>
      <c r="BCL127" s="10"/>
      <c r="BCM127" s="10"/>
      <c r="BCN127" s="10"/>
      <c r="BCO127" s="10"/>
      <c r="BCP127" s="10"/>
      <c r="BCQ127" s="10"/>
      <c r="BCR127" s="10"/>
      <c r="BCS127" s="10"/>
      <c r="BCT127" s="10"/>
      <c r="BCU127" s="10"/>
      <c r="BCV127" s="10"/>
      <c r="BCW127" s="10"/>
      <c r="BCX127" s="10"/>
      <c r="BCY127" s="10"/>
      <c r="BCZ127" s="10"/>
      <c r="BDA127" s="10"/>
      <c r="BDB127" s="10"/>
      <c r="BDC127" s="10"/>
      <c r="BDD127" s="10"/>
      <c r="BDE127" s="10"/>
      <c r="BDF127" s="10"/>
      <c r="BDG127" s="10"/>
      <c r="BDH127" s="10"/>
      <c r="BDI127" s="10"/>
      <c r="BDJ127" s="10"/>
      <c r="BDK127" s="10"/>
      <c r="BDL127" s="10"/>
      <c r="BDM127" s="10"/>
      <c r="BDN127" s="10"/>
      <c r="BDO127" s="10"/>
      <c r="BDP127" s="10"/>
      <c r="BDQ127" s="10"/>
      <c r="BDR127" s="10"/>
      <c r="BDS127" s="10"/>
      <c r="BDT127" s="10"/>
      <c r="BDU127" s="10"/>
      <c r="BDV127" s="10"/>
      <c r="BDW127" s="10"/>
      <c r="BDX127" s="10"/>
      <c r="BDY127" s="10"/>
      <c r="BDZ127" s="10"/>
      <c r="BEA127" s="10"/>
      <c r="BEB127" s="10"/>
      <c r="BEC127" s="10"/>
      <c r="BED127" s="10"/>
      <c r="BEE127" s="10"/>
      <c r="BEF127" s="10"/>
      <c r="BEG127" s="10"/>
      <c r="BEH127" s="10"/>
      <c r="BEI127" s="10"/>
      <c r="BEJ127" s="10"/>
      <c r="BEK127" s="10"/>
      <c r="BEL127" s="10"/>
      <c r="BEM127" s="10"/>
      <c r="BEN127" s="10"/>
      <c r="BEO127" s="10"/>
      <c r="BEP127" s="10"/>
      <c r="BEQ127" s="10"/>
      <c r="BER127" s="10"/>
      <c r="BES127" s="10"/>
      <c r="BET127" s="10"/>
      <c r="BEU127" s="10"/>
      <c r="BEV127" s="10"/>
      <c r="BEW127" s="10"/>
      <c r="BEX127" s="10"/>
      <c r="BEY127" s="10"/>
      <c r="BEZ127" s="10"/>
      <c r="BFA127" s="10"/>
      <c r="BFB127" s="10"/>
      <c r="BFC127" s="10"/>
      <c r="BFD127" s="10"/>
      <c r="BFE127" s="10"/>
      <c r="BFF127" s="10"/>
      <c r="BFG127" s="10"/>
      <c r="BFH127" s="10"/>
      <c r="BFI127" s="10"/>
      <c r="BFJ127" s="10"/>
      <c r="BFK127" s="10"/>
      <c r="BFL127" s="10"/>
      <c r="BFM127" s="10"/>
      <c r="BFN127" s="10"/>
      <c r="BFO127" s="10"/>
      <c r="BFP127" s="10"/>
      <c r="BFQ127" s="10"/>
      <c r="BFR127" s="10"/>
      <c r="BFS127" s="10"/>
      <c r="BFT127" s="10"/>
      <c r="BFU127" s="10"/>
      <c r="BFV127" s="10"/>
      <c r="BFW127" s="10"/>
      <c r="BFX127" s="10"/>
      <c r="BFY127" s="10"/>
      <c r="BFZ127" s="10"/>
      <c r="BGA127" s="10"/>
      <c r="BGB127" s="10"/>
      <c r="BGC127" s="10"/>
      <c r="BGD127" s="10"/>
      <c r="BGE127" s="10"/>
      <c r="BGF127" s="10"/>
      <c r="BGG127" s="10"/>
      <c r="BGH127" s="10"/>
      <c r="BGI127" s="10"/>
      <c r="BGJ127" s="10"/>
      <c r="BGK127" s="10"/>
      <c r="BGL127" s="10"/>
      <c r="BGM127" s="10"/>
      <c r="BGN127" s="10"/>
      <c r="BGO127" s="10"/>
      <c r="BGP127" s="10"/>
      <c r="BGQ127" s="10"/>
      <c r="BGR127" s="10"/>
      <c r="BGS127" s="10"/>
      <c r="BGT127" s="10"/>
      <c r="BGU127" s="10"/>
      <c r="BGV127" s="10"/>
      <c r="BGW127" s="10"/>
      <c r="BGX127" s="10"/>
      <c r="BGY127" s="10"/>
      <c r="BGZ127" s="10"/>
      <c r="BHA127" s="10"/>
      <c r="BHB127" s="10"/>
      <c r="BHC127" s="10"/>
      <c r="BHD127" s="10"/>
      <c r="BHE127" s="10"/>
      <c r="BHF127" s="10"/>
      <c r="BHG127" s="10"/>
      <c r="BHH127" s="10"/>
      <c r="BHI127" s="10"/>
      <c r="BHJ127" s="10"/>
      <c r="BHK127" s="10"/>
      <c r="BHL127" s="10"/>
      <c r="BHM127" s="10"/>
      <c r="BHN127" s="10"/>
      <c r="BHO127" s="10"/>
      <c r="BHP127" s="10"/>
      <c r="BHQ127" s="10"/>
      <c r="BHR127" s="10"/>
      <c r="BHS127" s="10"/>
      <c r="BHT127" s="10"/>
      <c r="BHU127" s="10"/>
      <c r="BHV127" s="10"/>
      <c r="BHW127" s="10"/>
      <c r="BHX127" s="10"/>
      <c r="BHY127" s="10"/>
      <c r="BHZ127" s="10"/>
      <c r="BIA127" s="10"/>
      <c r="BIB127" s="10"/>
      <c r="BIC127" s="10"/>
      <c r="BID127" s="10"/>
      <c r="BIE127" s="10"/>
      <c r="BIF127" s="10"/>
      <c r="BIG127" s="10"/>
      <c r="BIH127" s="10"/>
      <c r="BII127" s="10"/>
      <c r="BIJ127" s="10"/>
      <c r="BIK127" s="10"/>
      <c r="BIL127" s="10"/>
      <c r="BIM127" s="10"/>
      <c r="BIN127" s="10"/>
      <c r="BIO127" s="10"/>
      <c r="BIP127" s="10"/>
      <c r="BIQ127" s="10"/>
      <c r="BIR127" s="10"/>
      <c r="BIS127" s="10"/>
      <c r="BIT127" s="10"/>
      <c r="BIU127" s="10"/>
      <c r="BIV127" s="10"/>
      <c r="BIW127" s="10"/>
      <c r="BIX127" s="10"/>
      <c r="BIY127" s="10"/>
      <c r="BIZ127" s="10"/>
      <c r="BJA127" s="10"/>
      <c r="BJB127" s="10"/>
      <c r="BJC127" s="10"/>
      <c r="BJD127" s="10"/>
      <c r="BJE127" s="10"/>
      <c r="BJF127" s="10"/>
      <c r="BJG127" s="10"/>
      <c r="BJH127" s="10"/>
      <c r="BJI127" s="10"/>
      <c r="BJJ127" s="10"/>
      <c r="BJK127" s="10"/>
      <c r="BJL127" s="10"/>
      <c r="BJM127" s="10"/>
      <c r="BJN127" s="10"/>
      <c r="BJO127" s="10"/>
      <c r="BJP127" s="10"/>
      <c r="BJQ127" s="10"/>
      <c r="BJR127" s="10"/>
      <c r="BJS127" s="10"/>
      <c r="BJT127" s="10"/>
      <c r="BJU127" s="10"/>
      <c r="BJV127" s="10"/>
      <c r="BJW127" s="10"/>
      <c r="BJX127" s="10"/>
      <c r="BJY127" s="10"/>
      <c r="BJZ127" s="10"/>
      <c r="BKA127" s="10"/>
      <c r="BKB127" s="10"/>
      <c r="BKC127" s="10"/>
      <c r="BKD127" s="10"/>
      <c r="BKE127" s="10"/>
      <c r="BKF127" s="10"/>
      <c r="BKG127" s="10"/>
      <c r="BKH127" s="10"/>
      <c r="BKI127" s="10"/>
      <c r="BKJ127" s="10"/>
      <c r="BKK127" s="10"/>
      <c r="BKL127" s="10"/>
      <c r="BKM127" s="10"/>
      <c r="BKN127" s="10"/>
      <c r="BKO127" s="10"/>
      <c r="BKP127" s="10"/>
      <c r="BKQ127" s="10"/>
      <c r="BKR127" s="10"/>
      <c r="BKS127" s="10"/>
      <c r="BKT127" s="10"/>
      <c r="BKU127" s="10"/>
      <c r="BKV127" s="10"/>
      <c r="BKW127" s="10"/>
      <c r="BKX127" s="10"/>
      <c r="BKY127" s="10"/>
      <c r="BKZ127" s="10"/>
      <c r="BLA127" s="10"/>
      <c r="BLB127" s="10"/>
      <c r="BLC127" s="10"/>
      <c r="BLD127" s="10"/>
      <c r="BLE127" s="10"/>
      <c r="BLF127" s="10"/>
      <c r="BLG127" s="10"/>
      <c r="BLH127" s="10"/>
      <c r="BLI127" s="10"/>
      <c r="BLJ127" s="10"/>
      <c r="BLK127" s="10"/>
      <c r="BLL127" s="10"/>
      <c r="BLM127" s="10"/>
      <c r="BLN127" s="10"/>
      <c r="BLO127" s="10"/>
      <c r="BLP127" s="10"/>
      <c r="BLQ127" s="10"/>
      <c r="BLR127" s="10"/>
      <c r="BLS127" s="10"/>
      <c r="BLT127" s="10"/>
      <c r="BLU127" s="10"/>
      <c r="BLV127" s="10"/>
      <c r="BLW127" s="10"/>
      <c r="BLX127" s="10"/>
      <c r="BLY127" s="10"/>
      <c r="BLZ127" s="10"/>
      <c r="BMA127" s="10"/>
      <c r="BMB127" s="10"/>
      <c r="BMC127" s="10"/>
      <c r="BMD127" s="10"/>
      <c r="BME127" s="10"/>
      <c r="BMF127" s="10"/>
      <c r="BMG127" s="10"/>
      <c r="BMH127" s="10"/>
      <c r="BMI127" s="10"/>
      <c r="BMJ127" s="10"/>
      <c r="BMK127" s="10"/>
      <c r="BML127" s="10"/>
      <c r="BMM127" s="10"/>
      <c r="BMN127" s="10"/>
      <c r="BMO127" s="10"/>
      <c r="BMP127" s="10"/>
      <c r="BMQ127" s="10"/>
      <c r="BMR127" s="10"/>
      <c r="BMS127" s="10"/>
      <c r="BMT127" s="10"/>
      <c r="BMU127" s="10"/>
      <c r="BMV127" s="10"/>
      <c r="BMW127" s="10"/>
      <c r="BMX127" s="10"/>
      <c r="BMY127" s="10"/>
      <c r="BMZ127" s="10"/>
      <c r="BNA127" s="10"/>
      <c r="BNB127" s="10"/>
      <c r="BNC127" s="10"/>
      <c r="BND127" s="10"/>
      <c r="BNE127" s="10"/>
      <c r="BNF127" s="10"/>
      <c r="BNG127" s="10"/>
      <c r="BNH127" s="10"/>
      <c r="BNI127" s="10"/>
      <c r="BNJ127" s="10"/>
      <c r="BNK127" s="10"/>
      <c r="BNL127" s="10"/>
      <c r="BNM127" s="10"/>
      <c r="BNN127" s="10"/>
      <c r="BNO127" s="10"/>
      <c r="BNP127" s="10"/>
      <c r="BNQ127" s="10"/>
      <c r="BNR127" s="10"/>
      <c r="BNS127" s="10"/>
      <c r="BNT127" s="10"/>
      <c r="BNU127" s="10"/>
      <c r="BNV127" s="10"/>
      <c r="BNW127" s="10"/>
      <c r="BNX127" s="10"/>
      <c r="BNY127" s="10"/>
      <c r="BNZ127" s="10"/>
      <c r="BOA127" s="10"/>
      <c r="BOB127" s="10"/>
      <c r="BOC127" s="10"/>
      <c r="BOD127" s="10"/>
      <c r="BOE127" s="10"/>
      <c r="BOF127" s="10"/>
      <c r="BOG127" s="10"/>
      <c r="BOH127" s="10"/>
      <c r="BOI127" s="10"/>
      <c r="BOJ127" s="10"/>
      <c r="BOK127" s="10"/>
      <c r="BOL127" s="10"/>
      <c r="BOM127" s="10"/>
      <c r="BON127" s="10"/>
      <c r="BOO127" s="10"/>
      <c r="BOP127" s="10"/>
      <c r="BOQ127" s="10"/>
      <c r="BOR127" s="10"/>
      <c r="BOS127" s="10"/>
      <c r="BOT127" s="10"/>
      <c r="BOU127" s="10"/>
      <c r="BOV127" s="10"/>
      <c r="BOW127" s="10"/>
      <c r="BOX127" s="10"/>
      <c r="BOY127" s="10"/>
      <c r="BOZ127" s="10"/>
      <c r="BPA127" s="10"/>
      <c r="BPB127" s="10"/>
      <c r="BPC127" s="10"/>
      <c r="BPD127" s="10"/>
      <c r="BPE127" s="10"/>
      <c r="BPF127" s="10"/>
      <c r="BPG127" s="10"/>
      <c r="BPH127" s="10"/>
      <c r="BPI127" s="10"/>
      <c r="BPJ127" s="10"/>
      <c r="BPK127" s="10"/>
      <c r="BPL127" s="10"/>
      <c r="BPM127" s="10"/>
      <c r="BPN127" s="10"/>
      <c r="BPO127" s="10"/>
      <c r="BPP127" s="10"/>
      <c r="BPQ127" s="10"/>
      <c r="BPR127" s="10"/>
      <c r="BPS127" s="10"/>
      <c r="BPT127" s="10"/>
      <c r="BPU127" s="10"/>
      <c r="BPV127" s="10"/>
      <c r="BPW127" s="10"/>
      <c r="BPX127" s="10"/>
      <c r="BPY127" s="10"/>
      <c r="BPZ127" s="10"/>
      <c r="BQA127" s="10"/>
      <c r="BQB127" s="10"/>
      <c r="BQC127" s="10"/>
      <c r="BQD127" s="10"/>
      <c r="BQE127" s="10"/>
      <c r="BQF127" s="10"/>
      <c r="BQG127" s="10"/>
      <c r="BQH127" s="10"/>
      <c r="BQI127" s="10"/>
      <c r="BQJ127" s="10"/>
      <c r="BQK127" s="10"/>
      <c r="BQL127" s="10"/>
      <c r="BQM127" s="10"/>
      <c r="BQN127" s="10"/>
      <c r="BQO127" s="10"/>
      <c r="BQP127" s="10"/>
      <c r="BQQ127" s="10"/>
      <c r="BQR127" s="10"/>
      <c r="BQS127" s="10"/>
      <c r="BQT127" s="10"/>
      <c r="BQU127" s="10"/>
      <c r="BQV127" s="10"/>
      <c r="BQW127" s="10"/>
      <c r="BQX127" s="10"/>
      <c r="BQY127" s="10"/>
      <c r="BQZ127" s="10"/>
      <c r="BRA127" s="10"/>
      <c r="BRB127" s="10"/>
      <c r="BRC127" s="10"/>
      <c r="BRD127" s="10"/>
      <c r="BRE127" s="10"/>
      <c r="BRF127" s="10"/>
      <c r="BRG127" s="10"/>
      <c r="BRH127" s="10"/>
      <c r="BRI127" s="10"/>
      <c r="BRJ127" s="10"/>
      <c r="BRK127" s="10"/>
      <c r="BRL127" s="10"/>
      <c r="BRM127" s="10"/>
      <c r="BRN127" s="10"/>
      <c r="BRO127" s="10"/>
      <c r="BRP127" s="10"/>
      <c r="BRQ127" s="10"/>
      <c r="BRR127" s="10"/>
      <c r="BRS127" s="10"/>
      <c r="BRT127" s="10"/>
      <c r="BRU127" s="10"/>
      <c r="BRV127" s="10"/>
      <c r="BRW127" s="10"/>
      <c r="BRX127" s="10"/>
      <c r="BRY127" s="10"/>
      <c r="BRZ127" s="10"/>
      <c r="BSA127" s="10"/>
      <c r="BSB127" s="10"/>
      <c r="BSC127" s="10"/>
      <c r="BSD127" s="10"/>
      <c r="BSE127" s="10"/>
      <c r="BSF127" s="10"/>
      <c r="BSG127" s="10"/>
      <c r="BSH127" s="10"/>
      <c r="BSI127" s="10"/>
      <c r="BSJ127" s="10"/>
      <c r="BSK127" s="10"/>
      <c r="BSL127" s="10"/>
      <c r="BSM127" s="10"/>
      <c r="BSN127" s="10"/>
      <c r="BSO127" s="10"/>
      <c r="BSP127" s="10"/>
      <c r="BSQ127" s="10"/>
      <c r="BSR127" s="10"/>
      <c r="BSS127" s="10"/>
      <c r="BST127" s="10"/>
      <c r="BSU127" s="10"/>
      <c r="BSV127" s="10"/>
      <c r="BSW127" s="10"/>
      <c r="BSX127" s="10"/>
      <c r="BSY127" s="10"/>
      <c r="BSZ127" s="10"/>
      <c r="BTA127" s="10"/>
      <c r="BTB127" s="10"/>
      <c r="BTC127" s="10"/>
      <c r="BTD127" s="10"/>
      <c r="BTE127" s="10"/>
      <c r="BTF127" s="10"/>
      <c r="BTG127" s="10"/>
      <c r="BTH127" s="10"/>
      <c r="BTI127" s="10"/>
      <c r="BTJ127" s="10"/>
      <c r="BTK127" s="10"/>
      <c r="BTL127" s="10"/>
      <c r="BTM127" s="10"/>
      <c r="BTN127" s="10"/>
      <c r="BTO127" s="10"/>
      <c r="BTP127" s="10"/>
      <c r="BTQ127" s="10"/>
      <c r="BTR127" s="10"/>
      <c r="BTS127" s="10"/>
      <c r="BTT127" s="10"/>
      <c r="BTU127" s="10"/>
      <c r="BTV127" s="10"/>
      <c r="BTW127" s="10"/>
      <c r="BTX127" s="10"/>
      <c r="BTY127" s="10"/>
      <c r="BTZ127" s="10"/>
      <c r="BUA127" s="10"/>
      <c r="BUB127" s="10"/>
      <c r="BUC127" s="10"/>
      <c r="BUD127" s="10"/>
      <c r="BUE127" s="10"/>
      <c r="BUF127" s="10"/>
      <c r="BUG127" s="10"/>
      <c r="BUH127" s="10"/>
      <c r="BUI127" s="10"/>
      <c r="BUJ127" s="10"/>
      <c r="BUK127" s="10"/>
      <c r="BUL127" s="10"/>
      <c r="BUM127" s="10"/>
      <c r="BUN127" s="10"/>
      <c r="BUO127" s="10"/>
      <c r="BUP127" s="10"/>
      <c r="BUQ127" s="10"/>
      <c r="BUR127" s="10"/>
      <c r="BUS127" s="10"/>
      <c r="BUT127" s="10"/>
      <c r="BUU127" s="10"/>
      <c r="BUV127" s="10"/>
      <c r="BUW127" s="10"/>
      <c r="BUX127" s="10"/>
      <c r="BUY127" s="10"/>
      <c r="BUZ127" s="10"/>
      <c r="BVA127" s="10"/>
      <c r="BVB127" s="10"/>
      <c r="BVC127" s="10"/>
      <c r="BVD127" s="10"/>
      <c r="BVE127" s="10"/>
      <c r="BVF127" s="10"/>
      <c r="BVG127" s="10"/>
      <c r="BVH127" s="10"/>
      <c r="BVI127" s="10"/>
      <c r="BVJ127" s="10"/>
      <c r="BVK127" s="10"/>
      <c r="BVL127" s="10"/>
      <c r="BVM127" s="10"/>
      <c r="BVN127" s="10"/>
      <c r="BVO127" s="10"/>
      <c r="BVP127" s="10"/>
      <c r="BVQ127" s="10"/>
      <c r="BVR127" s="10"/>
      <c r="BVS127" s="10"/>
      <c r="BVT127" s="10"/>
      <c r="BVU127" s="10"/>
      <c r="BVV127" s="10"/>
      <c r="BVW127" s="10"/>
      <c r="BVX127" s="10"/>
      <c r="BVY127" s="10"/>
      <c r="BVZ127" s="10"/>
      <c r="BWA127" s="10"/>
      <c r="BWB127" s="10"/>
      <c r="BWC127" s="10"/>
      <c r="BWD127" s="10"/>
      <c r="BWE127" s="10"/>
      <c r="BWF127" s="10"/>
      <c r="BWG127" s="10"/>
      <c r="BWH127" s="10"/>
      <c r="BWI127" s="10"/>
      <c r="BWJ127" s="10"/>
      <c r="BWK127" s="10"/>
      <c r="BWL127" s="10"/>
      <c r="BWM127" s="10"/>
      <c r="BWN127" s="10"/>
      <c r="BWO127" s="10"/>
      <c r="BWP127" s="10"/>
      <c r="BWQ127" s="10"/>
      <c r="BWR127" s="10"/>
      <c r="BWS127" s="10"/>
      <c r="BWT127" s="10"/>
      <c r="BWU127" s="10"/>
      <c r="BWV127" s="10"/>
      <c r="BWW127" s="10"/>
      <c r="BWX127" s="10"/>
      <c r="BWY127" s="10"/>
      <c r="BWZ127" s="10"/>
      <c r="BXA127" s="10"/>
      <c r="BXB127" s="10"/>
      <c r="BXC127" s="10"/>
      <c r="BXD127" s="10"/>
      <c r="BXE127" s="10"/>
      <c r="BXF127" s="10"/>
      <c r="BXG127" s="10"/>
      <c r="BXH127" s="10"/>
      <c r="BXI127" s="10"/>
      <c r="BXJ127" s="10"/>
      <c r="BXK127" s="10"/>
      <c r="BXL127" s="10"/>
      <c r="BXM127" s="10"/>
      <c r="BXN127" s="10"/>
      <c r="BXO127" s="10"/>
      <c r="BXP127" s="10"/>
      <c r="BXQ127" s="10"/>
      <c r="BXR127" s="10"/>
      <c r="BXS127" s="10"/>
      <c r="BXT127" s="10"/>
      <c r="BXU127" s="10"/>
      <c r="BXV127" s="10"/>
      <c r="BXW127" s="10"/>
      <c r="BXX127" s="10"/>
      <c r="BXY127" s="10"/>
      <c r="BXZ127" s="10"/>
      <c r="BYA127" s="10"/>
      <c r="BYB127" s="10"/>
      <c r="BYC127" s="10"/>
      <c r="BYD127" s="10"/>
      <c r="BYE127" s="10"/>
      <c r="BYF127" s="10"/>
      <c r="BYG127" s="10"/>
      <c r="BYH127" s="10"/>
      <c r="BYI127" s="10"/>
      <c r="BYJ127" s="10"/>
      <c r="BYK127" s="10"/>
      <c r="BYL127" s="10"/>
      <c r="BYM127" s="10"/>
      <c r="BYN127" s="10"/>
      <c r="BYO127" s="10"/>
      <c r="BYP127" s="10"/>
      <c r="BYQ127" s="10"/>
      <c r="BYR127" s="10"/>
      <c r="BYS127" s="10"/>
      <c r="BYT127" s="10"/>
      <c r="BYU127" s="10"/>
    </row>
    <row r="128" spans="1:2023" ht="17.100000000000001" customHeight="1" x14ac:dyDescent="0.25">
      <c r="A128" s="283"/>
      <c r="B128" s="20"/>
      <c r="C128" s="291"/>
      <c r="D128" s="108" t="s">
        <v>46</v>
      </c>
      <c r="E128" s="102" t="s">
        <v>29</v>
      </c>
      <c r="F128" s="103">
        <v>545</v>
      </c>
      <c r="G128" s="297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  <c r="AML128" s="10"/>
      <c r="AMM128" s="10"/>
      <c r="AMN128" s="10"/>
      <c r="AMO128" s="10"/>
      <c r="AMP128" s="10"/>
      <c r="AMQ128" s="10"/>
      <c r="AMR128" s="10"/>
      <c r="AMS128" s="10"/>
      <c r="AMT128" s="10"/>
      <c r="AMU128" s="10"/>
      <c r="AMV128" s="10"/>
      <c r="AMW128" s="10"/>
      <c r="AMX128" s="10"/>
      <c r="AMY128" s="10"/>
      <c r="AMZ128" s="10"/>
      <c r="ANA128" s="10"/>
      <c r="ANB128" s="10"/>
      <c r="ANC128" s="10"/>
      <c r="AND128" s="10"/>
      <c r="ANE128" s="10"/>
      <c r="ANF128" s="10"/>
      <c r="ANG128" s="10"/>
      <c r="ANH128" s="10"/>
      <c r="ANI128" s="10"/>
      <c r="ANJ128" s="10"/>
      <c r="ANK128" s="10"/>
      <c r="ANL128" s="10"/>
      <c r="ANM128" s="10"/>
      <c r="ANN128" s="10"/>
      <c r="ANO128" s="10"/>
      <c r="ANP128" s="10"/>
      <c r="ANQ128" s="10"/>
      <c r="ANR128" s="10"/>
      <c r="ANS128" s="10"/>
      <c r="ANT128" s="10"/>
      <c r="ANU128" s="10"/>
      <c r="ANV128" s="10"/>
      <c r="ANW128" s="10"/>
      <c r="ANX128" s="10"/>
      <c r="ANY128" s="10"/>
      <c r="ANZ128" s="10"/>
      <c r="AOA128" s="10"/>
      <c r="AOB128" s="10"/>
      <c r="AOC128" s="10"/>
      <c r="AOD128" s="10"/>
      <c r="AOE128" s="10"/>
      <c r="AOF128" s="10"/>
      <c r="AOG128" s="10"/>
      <c r="AOH128" s="10"/>
      <c r="AOI128" s="10"/>
      <c r="AOJ128" s="10"/>
      <c r="AOK128" s="10"/>
      <c r="AOL128" s="10"/>
      <c r="AOM128" s="10"/>
      <c r="AON128" s="10"/>
      <c r="AOO128" s="10"/>
      <c r="AOP128" s="10"/>
      <c r="AOQ128" s="10"/>
      <c r="AOR128" s="10"/>
      <c r="AOS128" s="10"/>
      <c r="AOT128" s="10"/>
      <c r="AOU128" s="10"/>
      <c r="AOV128" s="10"/>
      <c r="AOW128" s="10"/>
      <c r="AOX128" s="10"/>
      <c r="AOY128" s="10"/>
      <c r="AOZ128" s="10"/>
      <c r="APA128" s="10"/>
      <c r="APB128" s="10"/>
      <c r="APC128" s="10"/>
      <c r="APD128" s="10"/>
      <c r="APE128" s="10"/>
      <c r="APF128" s="10"/>
      <c r="APG128" s="10"/>
      <c r="APH128" s="10"/>
      <c r="API128" s="10"/>
      <c r="APJ128" s="10"/>
      <c r="APK128" s="10"/>
      <c r="APL128" s="10"/>
      <c r="APM128" s="10"/>
      <c r="APN128" s="10"/>
      <c r="APO128" s="10"/>
      <c r="APP128" s="10"/>
      <c r="APQ128" s="10"/>
      <c r="APR128" s="10"/>
      <c r="APS128" s="10"/>
      <c r="APT128" s="10"/>
      <c r="APU128" s="10"/>
      <c r="APV128" s="10"/>
      <c r="APW128" s="10"/>
      <c r="APX128" s="10"/>
      <c r="APY128" s="10"/>
      <c r="APZ128" s="10"/>
      <c r="AQA128" s="10"/>
      <c r="AQB128" s="10"/>
      <c r="AQC128" s="10"/>
      <c r="AQD128" s="10"/>
      <c r="AQE128" s="10"/>
      <c r="AQF128" s="10"/>
      <c r="AQG128" s="10"/>
      <c r="AQH128" s="10"/>
      <c r="AQI128" s="10"/>
      <c r="AQJ128" s="10"/>
      <c r="AQK128" s="10"/>
      <c r="AQL128" s="10"/>
      <c r="AQM128" s="10"/>
      <c r="AQN128" s="10"/>
      <c r="AQO128" s="10"/>
      <c r="AQP128" s="10"/>
      <c r="AQQ128" s="10"/>
      <c r="AQR128" s="10"/>
      <c r="AQS128" s="10"/>
      <c r="AQT128" s="10"/>
      <c r="AQU128" s="10"/>
      <c r="AQV128" s="10"/>
      <c r="AQW128" s="10"/>
      <c r="AQX128" s="10"/>
      <c r="AQY128" s="10"/>
      <c r="AQZ128" s="10"/>
      <c r="ARA128" s="10"/>
      <c r="ARB128" s="10"/>
      <c r="ARC128" s="10"/>
      <c r="ARD128" s="10"/>
      <c r="ARE128" s="10"/>
      <c r="ARF128" s="10"/>
      <c r="ARG128" s="10"/>
      <c r="ARH128" s="10"/>
      <c r="ARI128" s="10"/>
      <c r="ARJ128" s="10"/>
      <c r="ARK128" s="10"/>
      <c r="ARL128" s="10"/>
      <c r="ARM128" s="10"/>
      <c r="ARN128" s="10"/>
      <c r="ARO128" s="10"/>
      <c r="ARP128" s="10"/>
      <c r="ARQ128" s="10"/>
      <c r="ARR128" s="10"/>
      <c r="ARS128" s="10"/>
      <c r="ART128" s="10"/>
      <c r="ARU128" s="10"/>
      <c r="ARV128" s="10"/>
      <c r="ARW128" s="10"/>
      <c r="ARX128" s="10"/>
      <c r="ARY128" s="10"/>
      <c r="ARZ128" s="10"/>
      <c r="ASA128" s="10"/>
      <c r="ASB128" s="10"/>
      <c r="ASC128" s="10"/>
      <c r="ASD128" s="10"/>
      <c r="ASE128" s="10"/>
      <c r="ASF128" s="10"/>
      <c r="ASG128" s="10"/>
      <c r="ASH128" s="10"/>
      <c r="ASI128" s="10"/>
      <c r="ASJ128" s="10"/>
      <c r="ASK128" s="10"/>
      <c r="ASL128" s="10"/>
      <c r="ASM128" s="10"/>
      <c r="ASN128" s="10"/>
      <c r="ASO128" s="10"/>
      <c r="ASP128" s="10"/>
      <c r="ASQ128" s="10"/>
      <c r="ASR128" s="10"/>
      <c r="ASS128" s="10"/>
      <c r="AST128" s="10"/>
      <c r="ASU128" s="10"/>
      <c r="ASV128" s="10"/>
      <c r="ASW128" s="10"/>
      <c r="ASX128" s="10"/>
      <c r="ASY128" s="10"/>
      <c r="ASZ128" s="10"/>
      <c r="ATA128" s="10"/>
      <c r="ATB128" s="10"/>
      <c r="ATC128" s="10"/>
      <c r="ATD128" s="10"/>
      <c r="ATE128" s="10"/>
      <c r="ATF128" s="10"/>
      <c r="ATG128" s="10"/>
      <c r="ATH128" s="10"/>
      <c r="ATI128" s="10"/>
      <c r="ATJ128" s="10"/>
      <c r="ATK128" s="10"/>
      <c r="ATL128" s="10"/>
      <c r="ATM128" s="10"/>
      <c r="ATN128" s="10"/>
      <c r="ATO128" s="10"/>
      <c r="ATP128" s="10"/>
      <c r="ATQ128" s="10"/>
      <c r="ATR128" s="10"/>
      <c r="ATS128" s="10"/>
      <c r="ATT128" s="10"/>
      <c r="ATU128" s="10"/>
      <c r="ATV128" s="10"/>
      <c r="ATW128" s="10"/>
      <c r="ATX128" s="10"/>
      <c r="ATY128" s="10"/>
      <c r="ATZ128" s="10"/>
      <c r="AUA128" s="10"/>
      <c r="AUB128" s="10"/>
      <c r="AUC128" s="10"/>
      <c r="AUD128" s="10"/>
      <c r="AUE128" s="10"/>
      <c r="AUF128" s="10"/>
      <c r="AUG128" s="10"/>
      <c r="AUH128" s="10"/>
      <c r="AUI128" s="10"/>
      <c r="AUJ128" s="10"/>
      <c r="AUK128" s="10"/>
      <c r="AUL128" s="10"/>
      <c r="AUM128" s="10"/>
      <c r="AUN128" s="10"/>
      <c r="AUO128" s="10"/>
      <c r="AUP128" s="10"/>
      <c r="AUQ128" s="10"/>
      <c r="AUR128" s="10"/>
      <c r="AUS128" s="10"/>
      <c r="AUT128" s="10"/>
      <c r="AUU128" s="10"/>
      <c r="AUV128" s="10"/>
      <c r="AUW128" s="10"/>
      <c r="AUX128" s="10"/>
      <c r="AUY128" s="10"/>
      <c r="AUZ128" s="10"/>
      <c r="AVA128" s="10"/>
      <c r="AVB128" s="10"/>
      <c r="AVC128" s="10"/>
      <c r="AVD128" s="10"/>
      <c r="AVE128" s="10"/>
      <c r="AVF128" s="10"/>
      <c r="AVG128" s="10"/>
      <c r="AVH128" s="10"/>
      <c r="AVI128" s="10"/>
      <c r="AVJ128" s="10"/>
      <c r="AVK128" s="10"/>
      <c r="AVL128" s="10"/>
      <c r="AVM128" s="10"/>
      <c r="AVN128" s="10"/>
      <c r="AVO128" s="10"/>
      <c r="AVP128" s="10"/>
      <c r="AVQ128" s="10"/>
      <c r="AVR128" s="10"/>
      <c r="AVS128" s="10"/>
      <c r="AVT128" s="10"/>
      <c r="AVU128" s="10"/>
      <c r="AVV128" s="10"/>
      <c r="AVW128" s="10"/>
      <c r="AVX128" s="10"/>
      <c r="AVY128" s="10"/>
      <c r="AVZ128" s="10"/>
      <c r="AWA128" s="10"/>
      <c r="AWB128" s="10"/>
      <c r="AWC128" s="10"/>
      <c r="AWD128" s="10"/>
      <c r="AWE128" s="10"/>
      <c r="AWF128" s="10"/>
      <c r="AWG128" s="10"/>
      <c r="AWH128" s="10"/>
      <c r="AWI128" s="10"/>
      <c r="AWJ128" s="10"/>
      <c r="AWK128" s="10"/>
      <c r="AWL128" s="10"/>
      <c r="AWM128" s="10"/>
      <c r="AWN128" s="10"/>
      <c r="AWO128" s="10"/>
      <c r="AWP128" s="10"/>
      <c r="AWQ128" s="10"/>
      <c r="AWR128" s="10"/>
      <c r="AWS128" s="10"/>
      <c r="AWT128" s="10"/>
      <c r="AWU128" s="10"/>
      <c r="AWV128" s="10"/>
      <c r="AWW128" s="10"/>
      <c r="AWX128" s="10"/>
      <c r="AWY128" s="10"/>
      <c r="AWZ128" s="10"/>
      <c r="AXA128" s="10"/>
      <c r="AXB128" s="10"/>
      <c r="AXC128" s="10"/>
      <c r="AXD128" s="10"/>
      <c r="AXE128" s="10"/>
      <c r="AXF128" s="10"/>
      <c r="AXG128" s="10"/>
      <c r="AXH128" s="10"/>
      <c r="AXI128" s="10"/>
      <c r="AXJ128" s="10"/>
      <c r="AXK128" s="10"/>
      <c r="AXL128" s="10"/>
      <c r="AXM128" s="10"/>
      <c r="AXN128" s="10"/>
      <c r="AXO128" s="10"/>
      <c r="AXP128" s="10"/>
      <c r="AXQ128" s="10"/>
      <c r="AXR128" s="10"/>
      <c r="AXS128" s="10"/>
      <c r="AXT128" s="10"/>
      <c r="AXU128" s="10"/>
      <c r="AXV128" s="10"/>
      <c r="AXW128" s="10"/>
      <c r="AXX128" s="10"/>
      <c r="AXY128" s="10"/>
      <c r="AXZ128" s="10"/>
      <c r="AYA128" s="10"/>
      <c r="AYB128" s="10"/>
      <c r="AYC128" s="10"/>
      <c r="AYD128" s="10"/>
      <c r="AYE128" s="10"/>
      <c r="AYF128" s="10"/>
      <c r="AYG128" s="10"/>
      <c r="AYH128" s="10"/>
      <c r="AYI128" s="10"/>
      <c r="AYJ128" s="10"/>
      <c r="AYK128" s="10"/>
      <c r="AYL128" s="10"/>
      <c r="AYM128" s="10"/>
      <c r="AYN128" s="10"/>
      <c r="AYO128" s="10"/>
      <c r="AYP128" s="10"/>
      <c r="AYQ128" s="10"/>
      <c r="AYR128" s="10"/>
      <c r="AYS128" s="10"/>
      <c r="AYT128" s="10"/>
      <c r="AYU128" s="10"/>
      <c r="AYV128" s="10"/>
      <c r="AYW128" s="10"/>
      <c r="AYX128" s="10"/>
      <c r="AYY128" s="10"/>
      <c r="AYZ128" s="10"/>
      <c r="AZA128" s="10"/>
      <c r="AZB128" s="10"/>
      <c r="AZC128" s="10"/>
      <c r="AZD128" s="10"/>
      <c r="AZE128" s="10"/>
      <c r="AZF128" s="10"/>
      <c r="AZG128" s="10"/>
      <c r="AZH128" s="10"/>
      <c r="AZI128" s="10"/>
      <c r="AZJ128" s="10"/>
      <c r="AZK128" s="10"/>
      <c r="AZL128" s="10"/>
      <c r="AZM128" s="10"/>
      <c r="AZN128" s="10"/>
      <c r="AZO128" s="10"/>
      <c r="AZP128" s="10"/>
      <c r="AZQ128" s="10"/>
      <c r="AZR128" s="10"/>
      <c r="AZS128" s="10"/>
      <c r="AZT128" s="10"/>
      <c r="AZU128" s="10"/>
      <c r="AZV128" s="10"/>
      <c r="AZW128" s="10"/>
      <c r="AZX128" s="10"/>
      <c r="AZY128" s="10"/>
      <c r="AZZ128" s="10"/>
      <c r="BAA128" s="10"/>
      <c r="BAB128" s="10"/>
      <c r="BAC128" s="10"/>
      <c r="BAD128" s="10"/>
      <c r="BAE128" s="10"/>
      <c r="BAF128" s="10"/>
      <c r="BAG128" s="10"/>
      <c r="BAH128" s="10"/>
      <c r="BAI128" s="10"/>
      <c r="BAJ128" s="10"/>
      <c r="BAK128" s="10"/>
      <c r="BAL128" s="10"/>
      <c r="BAM128" s="10"/>
      <c r="BAN128" s="10"/>
      <c r="BAO128" s="10"/>
      <c r="BAP128" s="10"/>
      <c r="BAQ128" s="10"/>
      <c r="BAR128" s="10"/>
      <c r="BAS128" s="10"/>
      <c r="BAT128" s="10"/>
      <c r="BAU128" s="10"/>
      <c r="BAV128" s="10"/>
      <c r="BAW128" s="10"/>
      <c r="BAX128" s="10"/>
      <c r="BAY128" s="10"/>
      <c r="BAZ128" s="10"/>
      <c r="BBA128" s="10"/>
      <c r="BBB128" s="10"/>
      <c r="BBC128" s="10"/>
      <c r="BBD128" s="10"/>
      <c r="BBE128" s="10"/>
      <c r="BBF128" s="10"/>
      <c r="BBG128" s="10"/>
      <c r="BBH128" s="10"/>
      <c r="BBI128" s="10"/>
      <c r="BBJ128" s="10"/>
      <c r="BBK128" s="10"/>
      <c r="BBL128" s="10"/>
      <c r="BBM128" s="10"/>
      <c r="BBN128" s="10"/>
      <c r="BBO128" s="10"/>
      <c r="BBP128" s="10"/>
      <c r="BBQ128" s="10"/>
      <c r="BBR128" s="10"/>
      <c r="BBS128" s="10"/>
      <c r="BBT128" s="10"/>
      <c r="BBU128" s="10"/>
      <c r="BBV128" s="10"/>
      <c r="BBW128" s="10"/>
      <c r="BBX128" s="10"/>
      <c r="BBY128" s="10"/>
      <c r="BBZ128" s="10"/>
      <c r="BCA128" s="10"/>
      <c r="BCB128" s="10"/>
      <c r="BCC128" s="10"/>
      <c r="BCD128" s="10"/>
      <c r="BCE128" s="10"/>
      <c r="BCF128" s="10"/>
      <c r="BCG128" s="10"/>
      <c r="BCH128" s="10"/>
      <c r="BCI128" s="10"/>
      <c r="BCJ128" s="10"/>
      <c r="BCK128" s="10"/>
      <c r="BCL128" s="10"/>
      <c r="BCM128" s="10"/>
      <c r="BCN128" s="10"/>
      <c r="BCO128" s="10"/>
      <c r="BCP128" s="10"/>
      <c r="BCQ128" s="10"/>
      <c r="BCR128" s="10"/>
      <c r="BCS128" s="10"/>
      <c r="BCT128" s="10"/>
      <c r="BCU128" s="10"/>
      <c r="BCV128" s="10"/>
      <c r="BCW128" s="10"/>
      <c r="BCX128" s="10"/>
      <c r="BCY128" s="10"/>
      <c r="BCZ128" s="10"/>
      <c r="BDA128" s="10"/>
      <c r="BDB128" s="10"/>
      <c r="BDC128" s="10"/>
      <c r="BDD128" s="10"/>
      <c r="BDE128" s="10"/>
      <c r="BDF128" s="10"/>
      <c r="BDG128" s="10"/>
      <c r="BDH128" s="10"/>
      <c r="BDI128" s="10"/>
      <c r="BDJ128" s="10"/>
      <c r="BDK128" s="10"/>
      <c r="BDL128" s="10"/>
      <c r="BDM128" s="10"/>
      <c r="BDN128" s="10"/>
      <c r="BDO128" s="10"/>
      <c r="BDP128" s="10"/>
      <c r="BDQ128" s="10"/>
      <c r="BDR128" s="10"/>
      <c r="BDS128" s="10"/>
      <c r="BDT128" s="10"/>
      <c r="BDU128" s="10"/>
      <c r="BDV128" s="10"/>
      <c r="BDW128" s="10"/>
      <c r="BDX128" s="10"/>
      <c r="BDY128" s="10"/>
      <c r="BDZ128" s="10"/>
      <c r="BEA128" s="10"/>
      <c r="BEB128" s="10"/>
      <c r="BEC128" s="10"/>
      <c r="BED128" s="10"/>
      <c r="BEE128" s="10"/>
      <c r="BEF128" s="10"/>
      <c r="BEG128" s="10"/>
      <c r="BEH128" s="10"/>
      <c r="BEI128" s="10"/>
      <c r="BEJ128" s="10"/>
      <c r="BEK128" s="10"/>
      <c r="BEL128" s="10"/>
      <c r="BEM128" s="10"/>
      <c r="BEN128" s="10"/>
      <c r="BEO128" s="10"/>
      <c r="BEP128" s="10"/>
      <c r="BEQ128" s="10"/>
      <c r="BER128" s="10"/>
      <c r="BES128" s="10"/>
      <c r="BET128" s="10"/>
      <c r="BEU128" s="10"/>
      <c r="BEV128" s="10"/>
      <c r="BEW128" s="10"/>
      <c r="BEX128" s="10"/>
      <c r="BEY128" s="10"/>
      <c r="BEZ128" s="10"/>
      <c r="BFA128" s="10"/>
      <c r="BFB128" s="10"/>
      <c r="BFC128" s="10"/>
      <c r="BFD128" s="10"/>
      <c r="BFE128" s="10"/>
      <c r="BFF128" s="10"/>
      <c r="BFG128" s="10"/>
      <c r="BFH128" s="10"/>
      <c r="BFI128" s="10"/>
      <c r="BFJ128" s="10"/>
      <c r="BFK128" s="10"/>
      <c r="BFL128" s="10"/>
      <c r="BFM128" s="10"/>
      <c r="BFN128" s="10"/>
      <c r="BFO128" s="10"/>
      <c r="BFP128" s="10"/>
      <c r="BFQ128" s="10"/>
      <c r="BFR128" s="10"/>
      <c r="BFS128" s="10"/>
      <c r="BFT128" s="10"/>
      <c r="BFU128" s="10"/>
      <c r="BFV128" s="10"/>
      <c r="BFW128" s="10"/>
      <c r="BFX128" s="10"/>
      <c r="BFY128" s="10"/>
      <c r="BFZ128" s="10"/>
      <c r="BGA128" s="10"/>
      <c r="BGB128" s="10"/>
      <c r="BGC128" s="10"/>
      <c r="BGD128" s="10"/>
      <c r="BGE128" s="10"/>
      <c r="BGF128" s="10"/>
      <c r="BGG128" s="10"/>
      <c r="BGH128" s="10"/>
      <c r="BGI128" s="10"/>
      <c r="BGJ128" s="10"/>
      <c r="BGK128" s="10"/>
      <c r="BGL128" s="10"/>
      <c r="BGM128" s="10"/>
      <c r="BGN128" s="10"/>
      <c r="BGO128" s="10"/>
      <c r="BGP128" s="10"/>
      <c r="BGQ128" s="10"/>
      <c r="BGR128" s="10"/>
      <c r="BGS128" s="10"/>
      <c r="BGT128" s="10"/>
      <c r="BGU128" s="10"/>
      <c r="BGV128" s="10"/>
      <c r="BGW128" s="10"/>
      <c r="BGX128" s="10"/>
      <c r="BGY128" s="10"/>
      <c r="BGZ128" s="10"/>
      <c r="BHA128" s="10"/>
      <c r="BHB128" s="10"/>
      <c r="BHC128" s="10"/>
      <c r="BHD128" s="10"/>
      <c r="BHE128" s="10"/>
      <c r="BHF128" s="10"/>
      <c r="BHG128" s="10"/>
      <c r="BHH128" s="10"/>
      <c r="BHI128" s="10"/>
      <c r="BHJ128" s="10"/>
      <c r="BHK128" s="10"/>
      <c r="BHL128" s="10"/>
      <c r="BHM128" s="10"/>
      <c r="BHN128" s="10"/>
      <c r="BHO128" s="10"/>
      <c r="BHP128" s="10"/>
      <c r="BHQ128" s="10"/>
      <c r="BHR128" s="10"/>
      <c r="BHS128" s="10"/>
      <c r="BHT128" s="10"/>
      <c r="BHU128" s="10"/>
      <c r="BHV128" s="10"/>
      <c r="BHW128" s="10"/>
      <c r="BHX128" s="10"/>
      <c r="BHY128" s="10"/>
      <c r="BHZ128" s="10"/>
      <c r="BIA128" s="10"/>
      <c r="BIB128" s="10"/>
      <c r="BIC128" s="10"/>
      <c r="BID128" s="10"/>
      <c r="BIE128" s="10"/>
      <c r="BIF128" s="10"/>
      <c r="BIG128" s="10"/>
      <c r="BIH128" s="10"/>
      <c r="BII128" s="10"/>
      <c r="BIJ128" s="10"/>
      <c r="BIK128" s="10"/>
      <c r="BIL128" s="10"/>
      <c r="BIM128" s="10"/>
      <c r="BIN128" s="10"/>
      <c r="BIO128" s="10"/>
      <c r="BIP128" s="10"/>
      <c r="BIQ128" s="10"/>
      <c r="BIR128" s="10"/>
      <c r="BIS128" s="10"/>
      <c r="BIT128" s="10"/>
      <c r="BIU128" s="10"/>
      <c r="BIV128" s="10"/>
      <c r="BIW128" s="10"/>
      <c r="BIX128" s="10"/>
      <c r="BIY128" s="10"/>
      <c r="BIZ128" s="10"/>
      <c r="BJA128" s="10"/>
      <c r="BJB128" s="10"/>
      <c r="BJC128" s="10"/>
      <c r="BJD128" s="10"/>
      <c r="BJE128" s="10"/>
      <c r="BJF128" s="10"/>
      <c r="BJG128" s="10"/>
      <c r="BJH128" s="10"/>
      <c r="BJI128" s="10"/>
      <c r="BJJ128" s="10"/>
      <c r="BJK128" s="10"/>
      <c r="BJL128" s="10"/>
      <c r="BJM128" s="10"/>
      <c r="BJN128" s="10"/>
      <c r="BJO128" s="10"/>
      <c r="BJP128" s="10"/>
      <c r="BJQ128" s="10"/>
      <c r="BJR128" s="10"/>
      <c r="BJS128" s="10"/>
      <c r="BJT128" s="10"/>
      <c r="BJU128" s="10"/>
      <c r="BJV128" s="10"/>
      <c r="BJW128" s="10"/>
      <c r="BJX128" s="10"/>
      <c r="BJY128" s="10"/>
      <c r="BJZ128" s="10"/>
      <c r="BKA128" s="10"/>
      <c r="BKB128" s="10"/>
      <c r="BKC128" s="10"/>
      <c r="BKD128" s="10"/>
      <c r="BKE128" s="10"/>
      <c r="BKF128" s="10"/>
      <c r="BKG128" s="10"/>
      <c r="BKH128" s="10"/>
      <c r="BKI128" s="10"/>
      <c r="BKJ128" s="10"/>
      <c r="BKK128" s="10"/>
      <c r="BKL128" s="10"/>
      <c r="BKM128" s="10"/>
      <c r="BKN128" s="10"/>
      <c r="BKO128" s="10"/>
      <c r="BKP128" s="10"/>
      <c r="BKQ128" s="10"/>
      <c r="BKR128" s="10"/>
      <c r="BKS128" s="10"/>
      <c r="BKT128" s="10"/>
      <c r="BKU128" s="10"/>
      <c r="BKV128" s="10"/>
      <c r="BKW128" s="10"/>
      <c r="BKX128" s="10"/>
      <c r="BKY128" s="10"/>
      <c r="BKZ128" s="10"/>
      <c r="BLA128" s="10"/>
      <c r="BLB128" s="10"/>
      <c r="BLC128" s="10"/>
      <c r="BLD128" s="10"/>
      <c r="BLE128" s="10"/>
      <c r="BLF128" s="10"/>
      <c r="BLG128" s="10"/>
      <c r="BLH128" s="10"/>
      <c r="BLI128" s="10"/>
      <c r="BLJ128" s="10"/>
      <c r="BLK128" s="10"/>
      <c r="BLL128" s="10"/>
      <c r="BLM128" s="10"/>
      <c r="BLN128" s="10"/>
      <c r="BLO128" s="10"/>
      <c r="BLP128" s="10"/>
      <c r="BLQ128" s="10"/>
      <c r="BLR128" s="10"/>
      <c r="BLS128" s="10"/>
      <c r="BLT128" s="10"/>
      <c r="BLU128" s="10"/>
      <c r="BLV128" s="10"/>
      <c r="BLW128" s="10"/>
      <c r="BLX128" s="10"/>
      <c r="BLY128" s="10"/>
      <c r="BLZ128" s="10"/>
      <c r="BMA128" s="10"/>
      <c r="BMB128" s="10"/>
      <c r="BMC128" s="10"/>
      <c r="BMD128" s="10"/>
      <c r="BME128" s="10"/>
      <c r="BMF128" s="10"/>
      <c r="BMG128" s="10"/>
      <c r="BMH128" s="10"/>
      <c r="BMI128" s="10"/>
      <c r="BMJ128" s="10"/>
      <c r="BMK128" s="10"/>
      <c r="BML128" s="10"/>
      <c r="BMM128" s="10"/>
      <c r="BMN128" s="10"/>
      <c r="BMO128" s="10"/>
      <c r="BMP128" s="10"/>
      <c r="BMQ128" s="10"/>
      <c r="BMR128" s="10"/>
      <c r="BMS128" s="10"/>
      <c r="BMT128" s="10"/>
      <c r="BMU128" s="10"/>
      <c r="BMV128" s="10"/>
      <c r="BMW128" s="10"/>
      <c r="BMX128" s="10"/>
      <c r="BMY128" s="10"/>
      <c r="BMZ128" s="10"/>
      <c r="BNA128" s="10"/>
      <c r="BNB128" s="10"/>
      <c r="BNC128" s="10"/>
      <c r="BND128" s="10"/>
      <c r="BNE128" s="10"/>
      <c r="BNF128" s="10"/>
      <c r="BNG128" s="10"/>
      <c r="BNH128" s="10"/>
      <c r="BNI128" s="10"/>
      <c r="BNJ128" s="10"/>
      <c r="BNK128" s="10"/>
      <c r="BNL128" s="10"/>
      <c r="BNM128" s="10"/>
      <c r="BNN128" s="10"/>
      <c r="BNO128" s="10"/>
      <c r="BNP128" s="10"/>
      <c r="BNQ128" s="10"/>
      <c r="BNR128" s="10"/>
      <c r="BNS128" s="10"/>
      <c r="BNT128" s="10"/>
      <c r="BNU128" s="10"/>
      <c r="BNV128" s="10"/>
      <c r="BNW128" s="10"/>
      <c r="BNX128" s="10"/>
      <c r="BNY128" s="10"/>
      <c r="BNZ128" s="10"/>
      <c r="BOA128" s="10"/>
      <c r="BOB128" s="10"/>
      <c r="BOC128" s="10"/>
      <c r="BOD128" s="10"/>
      <c r="BOE128" s="10"/>
      <c r="BOF128" s="10"/>
      <c r="BOG128" s="10"/>
      <c r="BOH128" s="10"/>
      <c r="BOI128" s="10"/>
      <c r="BOJ128" s="10"/>
      <c r="BOK128" s="10"/>
      <c r="BOL128" s="10"/>
      <c r="BOM128" s="10"/>
      <c r="BON128" s="10"/>
      <c r="BOO128" s="10"/>
      <c r="BOP128" s="10"/>
      <c r="BOQ128" s="10"/>
      <c r="BOR128" s="10"/>
      <c r="BOS128" s="10"/>
      <c r="BOT128" s="10"/>
      <c r="BOU128" s="10"/>
      <c r="BOV128" s="10"/>
      <c r="BOW128" s="10"/>
      <c r="BOX128" s="10"/>
      <c r="BOY128" s="10"/>
      <c r="BOZ128" s="10"/>
      <c r="BPA128" s="10"/>
      <c r="BPB128" s="10"/>
      <c r="BPC128" s="10"/>
      <c r="BPD128" s="10"/>
      <c r="BPE128" s="10"/>
      <c r="BPF128" s="10"/>
      <c r="BPG128" s="10"/>
      <c r="BPH128" s="10"/>
      <c r="BPI128" s="10"/>
      <c r="BPJ128" s="10"/>
      <c r="BPK128" s="10"/>
      <c r="BPL128" s="10"/>
      <c r="BPM128" s="10"/>
      <c r="BPN128" s="10"/>
      <c r="BPO128" s="10"/>
      <c r="BPP128" s="10"/>
      <c r="BPQ128" s="10"/>
      <c r="BPR128" s="10"/>
      <c r="BPS128" s="10"/>
      <c r="BPT128" s="10"/>
      <c r="BPU128" s="10"/>
      <c r="BPV128" s="10"/>
      <c r="BPW128" s="10"/>
      <c r="BPX128" s="10"/>
      <c r="BPY128" s="10"/>
      <c r="BPZ128" s="10"/>
      <c r="BQA128" s="10"/>
      <c r="BQB128" s="10"/>
      <c r="BQC128" s="10"/>
      <c r="BQD128" s="10"/>
      <c r="BQE128" s="10"/>
      <c r="BQF128" s="10"/>
      <c r="BQG128" s="10"/>
      <c r="BQH128" s="10"/>
      <c r="BQI128" s="10"/>
      <c r="BQJ128" s="10"/>
      <c r="BQK128" s="10"/>
      <c r="BQL128" s="10"/>
      <c r="BQM128" s="10"/>
      <c r="BQN128" s="10"/>
      <c r="BQO128" s="10"/>
      <c r="BQP128" s="10"/>
      <c r="BQQ128" s="10"/>
      <c r="BQR128" s="10"/>
      <c r="BQS128" s="10"/>
      <c r="BQT128" s="10"/>
      <c r="BQU128" s="10"/>
      <c r="BQV128" s="10"/>
      <c r="BQW128" s="10"/>
      <c r="BQX128" s="10"/>
      <c r="BQY128" s="10"/>
      <c r="BQZ128" s="10"/>
      <c r="BRA128" s="10"/>
      <c r="BRB128" s="10"/>
      <c r="BRC128" s="10"/>
      <c r="BRD128" s="10"/>
      <c r="BRE128" s="10"/>
      <c r="BRF128" s="10"/>
      <c r="BRG128" s="10"/>
      <c r="BRH128" s="10"/>
      <c r="BRI128" s="10"/>
      <c r="BRJ128" s="10"/>
      <c r="BRK128" s="10"/>
      <c r="BRL128" s="10"/>
      <c r="BRM128" s="10"/>
      <c r="BRN128" s="10"/>
      <c r="BRO128" s="10"/>
      <c r="BRP128" s="10"/>
      <c r="BRQ128" s="10"/>
      <c r="BRR128" s="10"/>
      <c r="BRS128" s="10"/>
      <c r="BRT128" s="10"/>
      <c r="BRU128" s="10"/>
      <c r="BRV128" s="10"/>
      <c r="BRW128" s="10"/>
      <c r="BRX128" s="10"/>
      <c r="BRY128" s="10"/>
      <c r="BRZ128" s="10"/>
      <c r="BSA128" s="10"/>
      <c r="BSB128" s="10"/>
      <c r="BSC128" s="10"/>
      <c r="BSD128" s="10"/>
      <c r="BSE128" s="10"/>
      <c r="BSF128" s="10"/>
      <c r="BSG128" s="10"/>
      <c r="BSH128" s="10"/>
      <c r="BSI128" s="10"/>
      <c r="BSJ128" s="10"/>
      <c r="BSK128" s="10"/>
      <c r="BSL128" s="10"/>
      <c r="BSM128" s="10"/>
      <c r="BSN128" s="10"/>
      <c r="BSO128" s="10"/>
      <c r="BSP128" s="10"/>
      <c r="BSQ128" s="10"/>
      <c r="BSR128" s="10"/>
      <c r="BSS128" s="10"/>
      <c r="BST128" s="10"/>
      <c r="BSU128" s="10"/>
      <c r="BSV128" s="10"/>
      <c r="BSW128" s="10"/>
      <c r="BSX128" s="10"/>
      <c r="BSY128" s="10"/>
      <c r="BSZ128" s="10"/>
      <c r="BTA128" s="10"/>
      <c r="BTB128" s="10"/>
      <c r="BTC128" s="10"/>
      <c r="BTD128" s="10"/>
      <c r="BTE128" s="10"/>
      <c r="BTF128" s="10"/>
      <c r="BTG128" s="10"/>
      <c r="BTH128" s="10"/>
      <c r="BTI128" s="10"/>
      <c r="BTJ128" s="10"/>
      <c r="BTK128" s="10"/>
      <c r="BTL128" s="10"/>
      <c r="BTM128" s="10"/>
      <c r="BTN128" s="10"/>
      <c r="BTO128" s="10"/>
      <c r="BTP128" s="10"/>
      <c r="BTQ128" s="10"/>
      <c r="BTR128" s="10"/>
      <c r="BTS128" s="10"/>
      <c r="BTT128" s="10"/>
      <c r="BTU128" s="10"/>
      <c r="BTV128" s="10"/>
      <c r="BTW128" s="10"/>
      <c r="BTX128" s="10"/>
      <c r="BTY128" s="10"/>
      <c r="BTZ128" s="10"/>
      <c r="BUA128" s="10"/>
      <c r="BUB128" s="10"/>
      <c r="BUC128" s="10"/>
      <c r="BUD128" s="10"/>
      <c r="BUE128" s="10"/>
      <c r="BUF128" s="10"/>
      <c r="BUG128" s="10"/>
      <c r="BUH128" s="10"/>
      <c r="BUI128" s="10"/>
      <c r="BUJ128" s="10"/>
      <c r="BUK128" s="10"/>
      <c r="BUL128" s="10"/>
      <c r="BUM128" s="10"/>
      <c r="BUN128" s="10"/>
      <c r="BUO128" s="10"/>
      <c r="BUP128" s="10"/>
      <c r="BUQ128" s="10"/>
      <c r="BUR128" s="10"/>
      <c r="BUS128" s="10"/>
      <c r="BUT128" s="10"/>
      <c r="BUU128" s="10"/>
      <c r="BUV128" s="10"/>
      <c r="BUW128" s="10"/>
      <c r="BUX128" s="10"/>
      <c r="BUY128" s="10"/>
      <c r="BUZ128" s="10"/>
      <c r="BVA128" s="10"/>
      <c r="BVB128" s="10"/>
      <c r="BVC128" s="10"/>
      <c r="BVD128" s="10"/>
      <c r="BVE128" s="10"/>
      <c r="BVF128" s="10"/>
      <c r="BVG128" s="10"/>
      <c r="BVH128" s="10"/>
      <c r="BVI128" s="10"/>
      <c r="BVJ128" s="10"/>
      <c r="BVK128" s="10"/>
      <c r="BVL128" s="10"/>
      <c r="BVM128" s="10"/>
      <c r="BVN128" s="10"/>
      <c r="BVO128" s="10"/>
      <c r="BVP128" s="10"/>
      <c r="BVQ128" s="10"/>
      <c r="BVR128" s="10"/>
      <c r="BVS128" s="10"/>
      <c r="BVT128" s="10"/>
      <c r="BVU128" s="10"/>
      <c r="BVV128" s="10"/>
      <c r="BVW128" s="10"/>
      <c r="BVX128" s="10"/>
      <c r="BVY128" s="10"/>
      <c r="BVZ128" s="10"/>
      <c r="BWA128" s="10"/>
      <c r="BWB128" s="10"/>
      <c r="BWC128" s="10"/>
      <c r="BWD128" s="10"/>
      <c r="BWE128" s="10"/>
      <c r="BWF128" s="10"/>
      <c r="BWG128" s="10"/>
      <c r="BWH128" s="10"/>
      <c r="BWI128" s="10"/>
      <c r="BWJ128" s="10"/>
      <c r="BWK128" s="10"/>
      <c r="BWL128" s="10"/>
      <c r="BWM128" s="10"/>
      <c r="BWN128" s="10"/>
      <c r="BWO128" s="10"/>
      <c r="BWP128" s="10"/>
      <c r="BWQ128" s="10"/>
      <c r="BWR128" s="10"/>
      <c r="BWS128" s="10"/>
      <c r="BWT128" s="10"/>
      <c r="BWU128" s="10"/>
      <c r="BWV128" s="10"/>
      <c r="BWW128" s="10"/>
      <c r="BWX128" s="10"/>
      <c r="BWY128" s="10"/>
      <c r="BWZ128" s="10"/>
      <c r="BXA128" s="10"/>
      <c r="BXB128" s="10"/>
      <c r="BXC128" s="10"/>
      <c r="BXD128" s="10"/>
      <c r="BXE128" s="10"/>
      <c r="BXF128" s="10"/>
      <c r="BXG128" s="10"/>
      <c r="BXH128" s="10"/>
      <c r="BXI128" s="10"/>
      <c r="BXJ128" s="10"/>
      <c r="BXK128" s="10"/>
      <c r="BXL128" s="10"/>
      <c r="BXM128" s="10"/>
      <c r="BXN128" s="10"/>
      <c r="BXO128" s="10"/>
      <c r="BXP128" s="10"/>
      <c r="BXQ128" s="10"/>
      <c r="BXR128" s="10"/>
      <c r="BXS128" s="10"/>
      <c r="BXT128" s="10"/>
      <c r="BXU128" s="10"/>
      <c r="BXV128" s="10"/>
      <c r="BXW128" s="10"/>
      <c r="BXX128" s="10"/>
      <c r="BXY128" s="10"/>
      <c r="BXZ128" s="10"/>
      <c r="BYA128" s="10"/>
      <c r="BYB128" s="10"/>
      <c r="BYC128" s="10"/>
      <c r="BYD128" s="10"/>
      <c r="BYE128" s="10"/>
      <c r="BYF128" s="10"/>
      <c r="BYG128" s="10"/>
      <c r="BYH128" s="10"/>
      <c r="BYI128" s="10"/>
      <c r="BYJ128" s="10"/>
      <c r="BYK128" s="10"/>
      <c r="BYL128" s="10"/>
      <c r="BYM128" s="10"/>
      <c r="BYN128" s="10"/>
      <c r="BYO128" s="10"/>
      <c r="BYP128" s="10"/>
      <c r="BYQ128" s="10"/>
      <c r="BYR128" s="10"/>
      <c r="BYS128" s="10"/>
      <c r="BYT128" s="10"/>
      <c r="BYU128" s="10"/>
    </row>
    <row r="129" spans="1:2023" ht="17.100000000000001" customHeight="1" x14ac:dyDescent="0.25">
      <c r="A129" s="283"/>
      <c r="B129" s="20"/>
      <c r="C129" s="291"/>
      <c r="D129" s="110" t="s">
        <v>46</v>
      </c>
      <c r="E129" s="104" t="s">
        <v>30</v>
      </c>
      <c r="F129" s="105">
        <v>580</v>
      </c>
      <c r="G129" s="297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  <c r="UQ129" s="10"/>
      <c r="UR129" s="10"/>
      <c r="US129" s="10"/>
      <c r="UT129" s="10"/>
      <c r="UU129" s="10"/>
      <c r="UV129" s="10"/>
      <c r="UW129" s="10"/>
      <c r="UX129" s="10"/>
      <c r="UY129" s="10"/>
      <c r="UZ129" s="10"/>
      <c r="VA129" s="10"/>
      <c r="VB129" s="10"/>
      <c r="VC129" s="10"/>
      <c r="VD129" s="10"/>
      <c r="VE129" s="10"/>
      <c r="VF129" s="10"/>
      <c r="VG129" s="10"/>
      <c r="VH129" s="10"/>
      <c r="VI129" s="10"/>
      <c r="VJ129" s="10"/>
      <c r="VK129" s="10"/>
      <c r="VL129" s="10"/>
      <c r="VM129" s="10"/>
      <c r="VN129" s="10"/>
      <c r="VO129" s="10"/>
      <c r="VP129" s="10"/>
      <c r="VQ129" s="10"/>
      <c r="VR129" s="10"/>
      <c r="VS129" s="10"/>
      <c r="VT129" s="10"/>
      <c r="VU129" s="10"/>
      <c r="VV129" s="10"/>
      <c r="VW129" s="10"/>
      <c r="VX129" s="10"/>
      <c r="VY129" s="10"/>
      <c r="VZ129" s="10"/>
      <c r="WA129" s="10"/>
      <c r="WB129" s="10"/>
      <c r="WC129" s="10"/>
      <c r="WD129" s="10"/>
      <c r="WE129" s="10"/>
      <c r="WF129" s="10"/>
      <c r="WG129" s="10"/>
      <c r="WH129" s="10"/>
      <c r="WI129" s="10"/>
      <c r="WJ129" s="10"/>
      <c r="WK129" s="10"/>
      <c r="WL129" s="10"/>
      <c r="WM129" s="10"/>
      <c r="WN129" s="10"/>
      <c r="WO129" s="10"/>
      <c r="WP129" s="10"/>
      <c r="WQ129" s="10"/>
      <c r="WR129" s="10"/>
      <c r="WS129" s="10"/>
      <c r="WT129" s="10"/>
      <c r="WU129" s="10"/>
      <c r="WV129" s="10"/>
      <c r="WW129" s="10"/>
      <c r="WX129" s="10"/>
      <c r="WY129" s="10"/>
      <c r="WZ129" s="10"/>
      <c r="XA129" s="10"/>
      <c r="XB129" s="10"/>
      <c r="XC129" s="10"/>
      <c r="XD129" s="10"/>
      <c r="XE129" s="10"/>
      <c r="XF129" s="10"/>
      <c r="XG129" s="10"/>
      <c r="XH129" s="10"/>
      <c r="XI129" s="10"/>
      <c r="XJ129" s="10"/>
      <c r="XK129" s="10"/>
      <c r="XL129" s="10"/>
      <c r="XM129" s="10"/>
      <c r="XN129" s="10"/>
      <c r="XO129" s="10"/>
      <c r="XP129" s="10"/>
      <c r="XQ129" s="10"/>
      <c r="XR129" s="10"/>
      <c r="XS129" s="10"/>
      <c r="XT129" s="10"/>
      <c r="XU129" s="10"/>
      <c r="XV129" s="10"/>
      <c r="XW129" s="10"/>
      <c r="XX129" s="10"/>
      <c r="XY129" s="10"/>
      <c r="XZ129" s="10"/>
      <c r="YA129" s="10"/>
      <c r="YB129" s="10"/>
      <c r="YC129" s="10"/>
      <c r="YD129" s="10"/>
      <c r="YE129" s="10"/>
      <c r="YF129" s="10"/>
      <c r="YG129" s="10"/>
      <c r="YH129" s="10"/>
      <c r="YI129" s="10"/>
      <c r="YJ129" s="10"/>
      <c r="YK129" s="10"/>
      <c r="YL129" s="10"/>
      <c r="YM129" s="10"/>
      <c r="YN129" s="10"/>
      <c r="YO129" s="10"/>
      <c r="YP129" s="10"/>
      <c r="YQ129" s="10"/>
      <c r="YR129" s="10"/>
      <c r="YS129" s="10"/>
      <c r="YT129" s="10"/>
      <c r="YU129" s="10"/>
      <c r="YV129" s="10"/>
      <c r="YW129" s="10"/>
      <c r="YX129" s="10"/>
      <c r="YY129" s="10"/>
      <c r="YZ129" s="10"/>
      <c r="ZA129" s="10"/>
      <c r="ZB129" s="10"/>
      <c r="ZC129" s="10"/>
      <c r="ZD129" s="10"/>
      <c r="ZE129" s="10"/>
      <c r="ZF129" s="10"/>
      <c r="ZG129" s="10"/>
      <c r="ZH129" s="10"/>
      <c r="ZI129" s="10"/>
      <c r="ZJ129" s="10"/>
      <c r="ZK129" s="10"/>
      <c r="ZL129" s="10"/>
      <c r="ZM129" s="10"/>
      <c r="ZN129" s="10"/>
      <c r="ZO129" s="10"/>
      <c r="ZP129" s="10"/>
      <c r="ZQ129" s="10"/>
      <c r="ZR129" s="10"/>
      <c r="ZS129" s="10"/>
      <c r="ZT129" s="10"/>
      <c r="ZU129" s="10"/>
      <c r="ZV129" s="10"/>
      <c r="ZW129" s="10"/>
      <c r="ZX129" s="10"/>
      <c r="ZY129" s="10"/>
      <c r="ZZ129" s="10"/>
      <c r="AAA129" s="10"/>
      <c r="AAB129" s="10"/>
      <c r="AAC129" s="10"/>
      <c r="AAD129" s="10"/>
      <c r="AAE129" s="10"/>
      <c r="AAF129" s="10"/>
      <c r="AAG129" s="10"/>
      <c r="AAH129" s="10"/>
      <c r="AAI129" s="10"/>
      <c r="AAJ129" s="10"/>
      <c r="AAK129" s="10"/>
      <c r="AAL129" s="10"/>
      <c r="AAM129" s="10"/>
      <c r="AAN129" s="10"/>
      <c r="AAO129" s="10"/>
      <c r="AAP129" s="10"/>
      <c r="AAQ129" s="10"/>
      <c r="AAR129" s="10"/>
      <c r="AAS129" s="10"/>
      <c r="AAT129" s="10"/>
      <c r="AAU129" s="10"/>
      <c r="AAV129" s="10"/>
      <c r="AAW129" s="10"/>
      <c r="AAX129" s="10"/>
      <c r="AAY129" s="10"/>
      <c r="AAZ129" s="10"/>
      <c r="ABA129" s="10"/>
      <c r="ABB129" s="10"/>
      <c r="ABC129" s="10"/>
      <c r="ABD129" s="10"/>
      <c r="ABE129" s="10"/>
      <c r="ABF129" s="10"/>
      <c r="ABG129" s="10"/>
      <c r="ABH129" s="10"/>
      <c r="ABI129" s="10"/>
      <c r="ABJ129" s="10"/>
      <c r="ABK129" s="10"/>
      <c r="ABL129" s="10"/>
      <c r="ABM129" s="10"/>
      <c r="ABN129" s="10"/>
      <c r="ABO129" s="10"/>
      <c r="ABP129" s="10"/>
      <c r="ABQ129" s="10"/>
      <c r="ABR129" s="10"/>
      <c r="ABS129" s="10"/>
      <c r="ABT129" s="10"/>
      <c r="ABU129" s="10"/>
      <c r="ABV129" s="10"/>
      <c r="ABW129" s="10"/>
      <c r="ABX129" s="10"/>
      <c r="ABY129" s="10"/>
      <c r="ABZ129" s="10"/>
      <c r="ACA129" s="10"/>
      <c r="ACB129" s="10"/>
      <c r="ACC129" s="10"/>
      <c r="ACD129" s="10"/>
      <c r="ACE129" s="10"/>
      <c r="ACF129" s="10"/>
      <c r="ACG129" s="10"/>
      <c r="ACH129" s="10"/>
      <c r="ACI129" s="10"/>
      <c r="ACJ129" s="10"/>
      <c r="ACK129" s="10"/>
      <c r="ACL129" s="10"/>
      <c r="ACM129" s="10"/>
      <c r="ACN129" s="10"/>
      <c r="ACO129" s="10"/>
      <c r="ACP129" s="10"/>
      <c r="ACQ129" s="10"/>
      <c r="ACR129" s="10"/>
      <c r="ACS129" s="10"/>
      <c r="ACT129" s="10"/>
      <c r="ACU129" s="10"/>
      <c r="ACV129" s="10"/>
      <c r="ACW129" s="10"/>
      <c r="ACX129" s="10"/>
      <c r="ACY129" s="10"/>
      <c r="ACZ129" s="10"/>
      <c r="ADA129" s="10"/>
      <c r="ADB129" s="10"/>
      <c r="ADC129" s="10"/>
      <c r="ADD129" s="10"/>
      <c r="ADE129" s="10"/>
      <c r="ADF129" s="10"/>
      <c r="ADG129" s="10"/>
      <c r="ADH129" s="10"/>
      <c r="ADI129" s="10"/>
      <c r="ADJ129" s="10"/>
      <c r="ADK129" s="10"/>
      <c r="ADL129" s="10"/>
      <c r="ADM129" s="10"/>
      <c r="ADN129" s="10"/>
      <c r="ADO129" s="10"/>
      <c r="ADP129" s="10"/>
      <c r="ADQ129" s="10"/>
      <c r="ADR129" s="10"/>
      <c r="ADS129" s="10"/>
      <c r="ADT129" s="10"/>
      <c r="ADU129" s="10"/>
      <c r="ADV129" s="10"/>
      <c r="ADW129" s="10"/>
      <c r="ADX129" s="10"/>
      <c r="ADY129" s="10"/>
      <c r="ADZ129" s="10"/>
      <c r="AEA129" s="10"/>
      <c r="AEB129" s="10"/>
      <c r="AEC129" s="10"/>
      <c r="AED129" s="10"/>
      <c r="AEE129" s="10"/>
      <c r="AEF129" s="10"/>
      <c r="AEG129" s="10"/>
      <c r="AEH129" s="10"/>
      <c r="AEI129" s="10"/>
      <c r="AEJ129" s="10"/>
      <c r="AEK129" s="10"/>
      <c r="AEL129" s="10"/>
      <c r="AEM129" s="10"/>
      <c r="AEN129" s="10"/>
      <c r="AEO129" s="10"/>
      <c r="AEP129" s="10"/>
      <c r="AEQ129" s="10"/>
      <c r="AER129" s="10"/>
      <c r="AES129" s="10"/>
      <c r="AET129" s="10"/>
      <c r="AEU129" s="10"/>
      <c r="AEV129" s="10"/>
      <c r="AEW129" s="10"/>
      <c r="AEX129" s="10"/>
      <c r="AEY129" s="10"/>
      <c r="AEZ129" s="10"/>
      <c r="AFA129" s="10"/>
      <c r="AFB129" s="10"/>
      <c r="AFC129" s="10"/>
      <c r="AFD129" s="10"/>
      <c r="AFE129" s="10"/>
      <c r="AFF129" s="10"/>
      <c r="AFG129" s="10"/>
      <c r="AFH129" s="10"/>
      <c r="AFI129" s="10"/>
      <c r="AFJ129" s="10"/>
      <c r="AFK129" s="10"/>
      <c r="AFL129" s="10"/>
      <c r="AFM129" s="10"/>
      <c r="AFN129" s="10"/>
      <c r="AFO129" s="10"/>
      <c r="AFP129" s="10"/>
      <c r="AFQ129" s="10"/>
      <c r="AFR129" s="10"/>
      <c r="AFS129" s="10"/>
      <c r="AFT129" s="10"/>
      <c r="AFU129" s="10"/>
      <c r="AFV129" s="10"/>
      <c r="AFW129" s="10"/>
      <c r="AFX129" s="10"/>
      <c r="AFY129" s="10"/>
      <c r="AFZ129" s="10"/>
      <c r="AGA129" s="10"/>
      <c r="AGB129" s="10"/>
      <c r="AGC129" s="10"/>
      <c r="AGD129" s="10"/>
      <c r="AGE129" s="10"/>
      <c r="AGF129" s="10"/>
      <c r="AGG129" s="10"/>
      <c r="AGH129" s="10"/>
      <c r="AGI129" s="10"/>
      <c r="AGJ129" s="10"/>
      <c r="AGK129" s="10"/>
      <c r="AGL129" s="10"/>
      <c r="AGM129" s="10"/>
      <c r="AGN129" s="10"/>
      <c r="AGO129" s="10"/>
      <c r="AGP129" s="10"/>
      <c r="AGQ129" s="10"/>
      <c r="AGR129" s="10"/>
      <c r="AGS129" s="10"/>
      <c r="AGT129" s="10"/>
      <c r="AGU129" s="10"/>
      <c r="AGV129" s="10"/>
      <c r="AGW129" s="10"/>
      <c r="AGX129" s="10"/>
      <c r="AGY129" s="10"/>
      <c r="AGZ129" s="10"/>
      <c r="AHA129" s="10"/>
      <c r="AHB129" s="10"/>
      <c r="AHC129" s="10"/>
      <c r="AHD129" s="10"/>
      <c r="AHE129" s="10"/>
      <c r="AHF129" s="10"/>
      <c r="AHG129" s="10"/>
      <c r="AHH129" s="10"/>
      <c r="AHI129" s="10"/>
      <c r="AHJ129" s="10"/>
      <c r="AHK129" s="10"/>
      <c r="AHL129" s="10"/>
      <c r="AHM129" s="10"/>
      <c r="AHN129" s="10"/>
      <c r="AHO129" s="10"/>
      <c r="AHP129" s="10"/>
      <c r="AHQ129" s="10"/>
      <c r="AHR129" s="10"/>
      <c r="AHS129" s="10"/>
      <c r="AHT129" s="10"/>
      <c r="AHU129" s="10"/>
      <c r="AHV129" s="10"/>
      <c r="AHW129" s="10"/>
      <c r="AHX129" s="10"/>
      <c r="AHY129" s="10"/>
      <c r="AHZ129" s="10"/>
      <c r="AIA129" s="10"/>
      <c r="AIB129" s="10"/>
      <c r="AIC129" s="10"/>
      <c r="AID129" s="10"/>
      <c r="AIE129" s="10"/>
      <c r="AIF129" s="10"/>
      <c r="AIG129" s="10"/>
      <c r="AIH129" s="10"/>
      <c r="AII129" s="10"/>
      <c r="AIJ129" s="10"/>
      <c r="AIK129" s="10"/>
      <c r="AIL129" s="10"/>
      <c r="AIM129" s="10"/>
      <c r="AIN129" s="10"/>
      <c r="AIO129" s="10"/>
      <c r="AIP129" s="10"/>
      <c r="AIQ129" s="10"/>
      <c r="AIR129" s="10"/>
      <c r="AIS129" s="10"/>
      <c r="AIT129" s="10"/>
      <c r="AIU129" s="10"/>
      <c r="AIV129" s="10"/>
      <c r="AIW129" s="10"/>
      <c r="AIX129" s="10"/>
      <c r="AIY129" s="10"/>
      <c r="AIZ129" s="10"/>
      <c r="AJA129" s="10"/>
      <c r="AJB129" s="10"/>
      <c r="AJC129" s="10"/>
      <c r="AJD129" s="10"/>
      <c r="AJE129" s="10"/>
      <c r="AJF129" s="10"/>
      <c r="AJG129" s="10"/>
      <c r="AJH129" s="10"/>
      <c r="AJI129" s="10"/>
      <c r="AJJ129" s="10"/>
      <c r="AJK129" s="10"/>
      <c r="AJL129" s="10"/>
      <c r="AJM129" s="10"/>
      <c r="AJN129" s="10"/>
      <c r="AJO129" s="10"/>
      <c r="AJP129" s="10"/>
      <c r="AJQ129" s="10"/>
      <c r="AJR129" s="10"/>
      <c r="AJS129" s="10"/>
      <c r="AJT129" s="10"/>
      <c r="AJU129" s="10"/>
      <c r="AJV129" s="10"/>
      <c r="AJW129" s="10"/>
      <c r="AJX129" s="10"/>
      <c r="AJY129" s="10"/>
      <c r="AJZ129" s="10"/>
      <c r="AKA129" s="10"/>
      <c r="AKB129" s="10"/>
      <c r="AKC129" s="10"/>
      <c r="AKD129" s="10"/>
      <c r="AKE129" s="10"/>
      <c r="AKF129" s="10"/>
      <c r="AKG129" s="10"/>
      <c r="AKH129" s="10"/>
      <c r="AKI129" s="10"/>
      <c r="AKJ129" s="10"/>
      <c r="AKK129" s="10"/>
      <c r="AKL129" s="10"/>
      <c r="AKM129" s="10"/>
      <c r="AKN129" s="10"/>
      <c r="AKO129" s="10"/>
      <c r="AKP129" s="10"/>
      <c r="AKQ129" s="10"/>
      <c r="AKR129" s="10"/>
      <c r="AKS129" s="10"/>
      <c r="AKT129" s="10"/>
      <c r="AKU129" s="10"/>
      <c r="AKV129" s="10"/>
      <c r="AKW129" s="10"/>
      <c r="AKX129" s="10"/>
      <c r="AKY129" s="10"/>
      <c r="AKZ129" s="10"/>
      <c r="ALA129" s="10"/>
      <c r="ALB129" s="10"/>
      <c r="ALC129" s="10"/>
      <c r="ALD129" s="10"/>
      <c r="ALE129" s="10"/>
      <c r="ALF129" s="10"/>
      <c r="ALG129" s="10"/>
      <c r="ALH129" s="10"/>
      <c r="ALI129" s="10"/>
      <c r="ALJ129" s="10"/>
      <c r="ALK129" s="10"/>
      <c r="ALL129" s="10"/>
      <c r="ALM129" s="10"/>
      <c r="ALN129" s="10"/>
      <c r="ALO129" s="10"/>
      <c r="ALP129" s="10"/>
      <c r="ALQ129" s="10"/>
      <c r="ALR129" s="10"/>
      <c r="ALS129" s="10"/>
      <c r="ALT129" s="10"/>
      <c r="ALU129" s="10"/>
      <c r="ALV129" s="10"/>
      <c r="ALW129" s="10"/>
      <c r="ALX129" s="10"/>
      <c r="ALY129" s="10"/>
      <c r="ALZ129" s="10"/>
      <c r="AMA129" s="10"/>
      <c r="AMB129" s="10"/>
      <c r="AMC129" s="10"/>
      <c r="AMD129" s="10"/>
      <c r="AME129" s="10"/>
      <c r="AMF129" s="10"/>
      <c r="AMG129" s="10"/>
      <c r="AMH129" s="10"/>
      <c r="AMI129" s="10"/>
      <c r="AMJ129" s="10"/>
      <c r="AMK129" s="10"/>
      <c r="AML129" s="10"/>
      <c r="AMM129" s="10"/>
      <c r="AMN129" s="10"/>
      <c r="AMO129" s="10"/>
      <c r="AMP129" s="10"/>
      <c r="AMQ129" s="10"/>
      <c r="AMR129" s="10"/>
      <c r="AMS129" s="10"/>
      <c r="AMT129" s="10"/>
      <c r="AMU129" s="10"/>
      <c r="AMV129" s="10"/>
      <c r="AMW129" s="10"/>
      <c r="AMX129" s="10"/>
      <c r="AMY129" s="10"/>
      <c r="AMZ129" s="10"/>
      <c r="ANA129" s="10"/>
      <c r="ANB129" s="10"/>
      <c r="ANC129" s="10"/>
      <c r="AND129" s="10"/>
      <c r="ANE129" s="10"/>
      <c r="ANF129" s="10"/>
      <c r="ANG129" s="10"/>
      <c r="ANH129" s="10"/>
      <c r="ANI129" s="10"/>
      <c r="ANJ129" s="10"/>
      <c r="ANK129" s="10"/>
      <c r="ANL129" s="10"/>
      <c r="ANM129" s="10"/>
      <c r="ANN129" s="10"/>
      <c r="ANO129" s="10"/>
      <c r="ANP129" s="10"/>
      <c r="ANQ129" s="10"/>
      <c r="ANR129" s="10"/>
      <c r="ANS129" s="10"/>
      <c r="ANT129" s="10"/>
      <c r="ANU129" s="10"/>
      <c r="ANV129" s="10"/>
      <c r="ANW129" s="10"/>
      <c r="ANX129" s="10"/>
      <c r="ANY129" s="10"/>
      <c r="ANZ129" s="10"/>
      <c r="AOA129" s="10"/>
      <c r="AOB129" s="10"/>
      <c r="AOC129" s="10"/>
      <c r="AOD129" s="10"/>
      <c r="AOE129" s="10"/>
      <c r="AOF129" s="10"/>
      <c r="AOG129" s="10"/>
      <c r="AOH129" s="10"/>
      <c r="AOI129" s="10"/>
      <c r="AOJ129" s="10"/>
      <c r="AOK129" s="10"/>
      <c r="AOL129" s="10"/>
      <c r="AOM129" s="10"/>
      <c r="AON129" s="10"/>
      <c r="AOO129" s="10"/>
      <c r="AOP129" s="10"/>
      <c r="AOQ129" s="10"/>
      <c r="AOR129" s="10"/>
      <c r="AOS129" s="10"/>
      <c r="AOT129" s="10"/>
      <c r="AOU129" s="10"/>
      <c r="AOV129" s="10"/>
      <c r="AOW129" s="10"/>
      <c r="AOX129" s="10"/>
      <c r="AOY129" s="10"/>
      <c r="AOZ129" s="10"/>
      <c r="APA129" s="10"/>
      <c r="APB129" s="10"/>
      <c r="APC129" s="10"/>
      <c r="APD129" s="10"/>
      <c r="APE129" s="10"/>
      <c r="APF129" s="10"/>
      <c r="APG129" s="10"/>
      <c r="APH129" s="10"/>
      <c r="API129" s="10"/>
      <c r="APJ129" s="10"/>
      <c r="APK129" s="10"/>
      <c r="APL129" s="10"/>
      <c r="APM129" s="10"/>
      <c r="APN129" s="10"/>
      <c r="APO129" s="10"/>
      <c r="APP129" s="10"/>
      <c r="APQ129" s="10"/>
      <c r="APR129" s="10"/>
      <c r="APS129" s="10"/>
      <c r="APT129" s="10"/>
      <c r="APU129" s="10"/>
      <c r="APV129" s="10"/>
      <c r="APW129" s="10"/>
      <c r="APX129" s="10"/>
      <c r="APY129" s="10"/>
      <c r="APZ129" s="10"/>
      <c r="AQA129" s="10"/>
      <c r="AQB129" s="10"/>
      <c r="AQC129" s="10"/>
      <c r="AQD129" s="10"/>
      <c r="AQE129" s="10"/>
      <c r="AQF129" s="10"/>
      <c r="AQG129" s="10"/>
      <c r="AQH129" s="10"/>
      <c r="AQI129" s="10"/>
      <c r="AQJ129" s="10"/>
      <c r="AQK129" s="10"/>
      <c r="AQL129" s="10"/>
      <c r="AQM129" s="10"/>
      <c r="AQN129" s="10"/>
      <c r="AQO129" s="10"/>
      <c r="AQP129" s="10"/>
      <c r="AQQ129" s="10"/>
      <c r="AQR129" s="10"/>
      <c r="AQS129" s="10"/>
      <c r="AQT129" s="10"/>
      <c r="AQU129" s="10"/>
      <c r="AQV129" s="10"/>
      <c r="AQW129" s="10"/>
      <c r="AQX129" s="10"/>
      <c r="AQY129" s="10"/>
      <c r="AQZ129" s="10"/>
      <c r="ARA129" s="10"/>
      <c r="ARB129" s="10"/>
      <c r="ARC129" s="10"/>
      <c r="ARD129" s="10"/>
      <c r="ARE129" s="10"/>
      <c r="ARF129" s="10"/>
      <c r="ARG129" s="10"/>
      <c r="ARH129" s="10"/>
      <c r="ARI129" s="10"/>
      <c r="ARJ129" s="10"/>
      <c r="ARK129" s="10"/>
      <c r="ARL129" s="10"/>
      <c r="ARM129" s="10"/>
      <c r="ARN129" s="10"/>
      <c r="ARO129" s="10"/>
      <c r="ARP129" s="10"/>
      <c r="ARQ129" s="10"/>
      <c r="ARR129" s="10"/>
      <c r="ARS129" s="10"/>
      <c r="ART129" s="10"/>
      <c r="ARU129" s="10"/>
      <c r="ARV129" s="10"/>
      <c r="ARW129" s="10"/>
      <c r="ARX129" s="10"/>
      <c r="ARY129" s="10"/>
      <c r="ARZ129" s="10"/>
      <c r="ASA129" s="10"/>
      <c r="ASB129" s="10"/>
      <c r="ASC129" s="10"/>
      <c r="ASD129" s="10"/>
      <c r="ASE129" s="10"/>
      <c r="ASF129" s="10"/>
      <c r="ASG129" s="10"/>
      <c r="ASH129" s="10"/>
      <c r="ASI129" s="10"/>
      <c r="ASJ129" s="10"/>
      <c r="ASK129" s="10"/>
      <c r="ASL129" s="10"/>
      <c r="ASM129" s="10"/>
      <c r="ASN129" s="10"/>
      <c r="ASO129" s="10"/>
      <c r="ASP129" s="10"/>
      <c r="ASQ129" s="10"/>
      <c r="ASR129" s="10"/>
      <c r="ASS129" s="10"/>
      <c r="AST129" s="10"/>
      <c r="ASU129" s="10"/>
      <c r="ASV129" s="10"/>
      <c r="ASW129" s="10"/>
      <c r="ASX129" s="10"/>
      <c r="ASY129" s="10"/>
      <c r="ASZ129" s="10"/>
      <c r="ATA129" s="10"/>
      <c r="ATB129" s="10"/>
      <c r="ATC129" s="10"/>
      <c r="ATD129" s="10"/>
      <c r="ATE129" s="10"/>
      <c r="ATF129" s="10"/>
      <c r="ATG129" s="10"/>
      <c r="ATH129" s="10"/>
      <c r="ATI129" s="10"/>
      <c r="ATJ129" s="10"/>
      <c r="ATK129" s="10"/>
      <c r="ATL129" s="10"/>
      <c r="ATM129" s="10"/>
      <c r="ATN129" s="10"/>
      <c r="ATO129" s="10"/>
      <c r="ATP129" s="10"/>
      <c r="ATQ129" s="10"/>
      <c r="ATR129" s="10"/>
      <c r="ATS129" s="10"/>
      <c r="ATT129" s="10"/>
      <c r="ATU129" s="10"/>
      <c r="ATV129" s="10"/>
      <c r="ATW129" s="10"/>
      <c r="ATX129" s="10"/>
      <c r="ATY129" s="10"/>
      <c r="ATZ129" s="10"/>
      <c r="AUA129" s="10"/>
      <c r="AUB129" s="10"/>
      <c r="AUC129" s="10"/>
      <c r="AUD129" s="10"/>
      <c r="AUE129" s="10"/>
      <c r="AUF129" s="10"/>
      <c r="AUG129" s="10"/>
      <c r="AUH129" s="10"/>
      <c r="AUI129" s="10"/>
      <c r="AUJ129" s="10"/>
      <c r="AUK129" s="10"/>
      <c r="AUL129" s="10"/>
      <c r="AUM129" s="10"/>
      <c r="AUN129" s="10"/>
      <c r="AUO129" s="10"/>
      <c r="AUP129" s="10"/>
      <c r="AUQ129" s="10"/>
      <c r="AUR129" s="10"/>
      <c r="AUS129" s="10"/>
      <c r="AUT129" s="10"/>
      <c r="AUU129" s="10"/>
      <c r="AUV129" s="10"/>
      <c r="AUW129" s="10"/>
      <c r="AUX129" s="10"/>
      <c r="AUY129" s="10"/>
      <c r="AUZ129" s="10"/>
      <c r="AVA129" s="10"/>
      <c r="AVB129" s="10"/>
      <c r="AVC129" s="10"/>
      <c r="AVD129" s="10"/>
      <c r="AVE129" s="10"/>
      <c r="AVF129" s="10"/>
      <c r="AVG129" s="10"/>
      <c r="AVH129" s="10"/>
      <c r="AVI129" s="10"/>
      <c r="AVJ129" s="10"/>
      <c r="AVK129" s="10"/>
      <c r="AVL129" s="10"/>
      <c r="AVM129" s="10"/>
      <c r="AVN129" s="10"/>
      <c r="AVO129" s="10"/>
      <c r="AVP129" s="10"/>
      <c r="AVQ129" s="10"/>
      <c r="AVR129" s="10"/>
      <c r="AVS129" s="10"/>
      <c r="AVT129" s="10"/>
      <c r="AVU129" s="10"/>
      <c r="AVV129" s="10"/>
      <c r="AVW129" s="10"/>
      <c r="AVX129" s="10"/>
      <c r="AVY129" s="10"/>
      <c r="AVZ129" s="10"/>
      <c r="AWA129" s="10"/>
      <c r="AWB129" s="10"/>
      <c r="AWC129" s="10"/>
      <c r="AWD129" s="10"/>
      <c r="AWE129" s="10"/>
      <c r="AWF129" s="10"/>
      <c r="AWG129" s="10"/>
      <c r="AWH129" s="10"/>
      <c r="AWI129" s="10"/>
      <c r="AWJ129" s="10"/>
      <c r="AWK129" s="10"/>
      <c r="AWL129" s="10"/>
      <c r="AWM129" s="10"/>
      <c r="AWN129" s="10"/>
      <c r="AWO129" s="10"/>
      <c r="AWP129" s="10"/>
      <c r="AWQ129" s="10"/>
      <c r="AWR129" s="10"/>
      <c r="AWS129" s="10"/>
      <c r="AWT129" s="10"/>
      <c r="AWU129" s="10"/>
      <c r="AWV129" s="10"/>
      <c r="AWW129" s="10"/>
      <c r="AWX129" s="10"/>
      <c r="AWY129" s="10"/>
      <c r="AWZ129" s="10"/>
      <c r="AXA129" s="10"/>
      <c r="AXB129" s="10"/>
      <c r="AXC129" s="10"/>
      <c r="AXD129" s="10"/>
      <c r="AXE129" s="10"/>
      <c r="AXF129" s="10"/>
      <c r="AXG129" s="10"/>
      <c r="AXH129" s="10"/>
      <c r="AXI129" s="10"/>
      <c r="AXJ129" s="10"/>
      <c r="AXK129" s="10"/>
      <c r="AXL129" s="10"/>
      <c r="AXM129" s="10"/>
      <c r="AXN129" s="10"/>
      <c r="AXO129" s="10"/>
      <c r="AXP129" s="10"/>
      <c r="AXQ129" s="10"/>
      <c r="AXR129" s="10"/>
      <c r="AXS129" s="10"/>
      <c r="AXT129" s="10"/>
      <c r="AXU129" s="10"/>
      <c r="AXV129" s="10"/>
      <c r="AXW129" s="10"/>
      <c r="AXX129" s="10"/>
      <c r="AXY129" s="10"/>
      <c r="AXZ129" s="10"/>
      <c r="AYA129" s="10"/>
      <c r="AYB129" s="10"/>
      <c r="AYC129" s="10"/>
      <c r="AYD129" s="10"/>
      <c r="AYE129" s="10"/>
      <c r="AYF129" s="10"/>
      <c r="AYG129" s="10"/>
      <c r="AYH129" s="10"/>
      <c r="AYI129" s="10"/>
      <c r="AYJ129" s="10"/>
      <c r="AYK129" s="10"/>
      <c r="AYL129" s="10"/>
      <c r="AYM129" s="10"/>
      <c r="AYN129" s="10"/>
      <c r="AYO129" s="10"/>
      <c r="AYP129" s="10"/>
      <c r="AYQ129" s="10"/>
      <c r="AYR129" s="10"/>
      <c r="AYS129" s="10"/>
      <c r="AYT129" s="10"/>
      <c r="AYU129" s="10"/>
      <c r="AYV129" s="10"/>
      <c r="AYW129" s="10"/>
      <c r="AYX129" s="10"/>
      <c r="AYY129" s="10"/>
      <c r="AYZ129" s="10"/>
      <c r="AZA129" s="10"/>
      <c r="AZB129" s="10"/>
      <c r="AZC129" s="10"/>
      <c r="AZD129" s="10"/>
      <c r="AZE129" s="10"/>
      <c r="AZF129" s="10"/>
      <c r="AZG129" s="10"/>
      <c r="AZH129" s="10"/>
      <c r="AZI129" s="10"/>
      <c r="AZJ129" s="10"/>
      <c r="AZK129" s="10"/>
      <c r="AZL129" s="10"/>
      <c r="AZM129" s="10"/>
      <c r="AZN129" s="10"/>
      <c r="AZO129" s="10"/>
      <c r="AZP129" s="10"/>
      <c r="AZQ129" s="10"/>
      <c r="AZR129" s="10"/>
      <c r="AZS129" s="10"/>
      <c r="AZT129" s="10"/>
      <c r="AZU129" s="10"/>
      <c r="AZV129" s="10"/>
      <c r="AZW129" s="10"/>
      <c r="AZX129" s="10"/>
      <c r="AZY129" s="10"/>
      <c r="AZZ129" s="10"/>
      <c r="BAA129" s="10"/>
      <c r="BAB129" s="10"/>
      <c r="BAC129" s="10"/>
      <c r="BAD129" s="10"/>
      <c r="BAE129" s="10"/>
      <c r="BAF129" s="10"/>
      <c r="BAG129" s="10"/>
      <c r="BAH129" s="10"/>
      <c r="BAI129" s="10"/>
      <c r="BAJ129" s="10"/>
      <c r="BAK129" s="10"/>
      <c r="BAL129" s="10"/>
      <c r="BAM129" s="10"/>
      <c r="BAN129" s="10"/>
      <c r="BAO129" s="10"/>
      <c r="BAP129" s="10"/>
      <c r="BAQ129" s="10"/>
      <c r="BAR129" s="10"/>
      <c r="BAS129" s="10"/>
      <c r="BAT129" s="10"/>
      <c r="BAU129" s="10"/>
      <c r="BAV129" s="10"/>
      <c r="BAW129" s="10"/>
      <c r="BAX129" s="10"/>
      <c r="BAY129" s="10"/>
      <c r="BAZ129" s="10"/>
      <c r="BBA129" s="10"/>
      <c r="BBB129" s="10"/>
      <c r="BBC129" s="10"/>
      <c r="BBD129" s="10"/>
      <c r="BBE129" s="10"/>
      <c r="BBF129" s="10"/>
      <c r="BBG129" s="10"/>
      <c r="BBH129" s="10"/>
      <c r="BBI129" s="10"/>
      <c r="BBJ129" s="10"/>
      <c r="BBK129" s="10"/>
      <c r="BBL129" s="10"/>
      <c r="BBM129" s="10"/>
      <c r="BBN129" s="10"/>
      <c r="BBO129" s="10"/>
      <c r="BBP129" s="10"/>
      <c r="BBQ129" s="10"/>
      <c r="BBR129" s="10"/>
      <c r="BBS129" s="10"/>
      <c r="BBT129" s="10"/>
      <c r="BBU129" s="10"/>
      <c r="BBV129" s="10"/>
      <c r="BBW129" s="10"/>
      <c r="BBX129" s="10"/>
      <c r="BBY129" s="10"/>
      <c r="BBZ129" s="10"/>
      <c r="BCA129" s="10"/>
      <c r="BCB129" s="10"/>
      <c r="BCC129" s="10"/>
      <c r="BCD129" s="10"/>
      <c r="BCE129" s="10"/>
      <c r="BCF129" s="10"/>
      <c r="BCG129" s="10"/>
      <c r="BCH129" s="10"/>
      <c r="BCI129" s="10"/>
      <c r="BCJ129" s="10"/>
      <c r="BCK129" s="10"/>
      <c r="BCL129" s="10"/>
      <c r="BCM129" s="10"/>
      <c r="BCN129" s="10"/>
      <c r="BCO129" s="10"/>
      <c r="BCP129" s="10"/>
      <c r="BCQ129" s="10"/>
      <c r="BCR129" s="10"/>
      <c r="BCS129" s="10"/>
      <c r="BCT129" s="10"/>
      <c r="BCU129" s="10"/>
      <c r="BCV129" s="10"/>
      <c r="BCW129" s="10"/>
      <c r="BCX129" s="10"/>
      <c r="BCY129" s="10"/>
      <c r="BCZ129" s="10"/>
      <c r="BDA129" s="10"/>
      <c r="BDB129" s="10"/>
      <c r="BDC129" s="10"/>
      <c r="BDD129" s="10"/>
      <c r="BDE129" s="10"/>
      <c r="BDF129" s="10"/>
      <c r="BDG129" s="10"/>
      <c r="BDH129" s="10"/>
      <c r="BDI129" s="10"/>
      <c r="BDJ129" s="10"/>
      <c r="BDK129" s="10"/>
      <c r="BDL129" s="10"/>
      <c r="BDM129" s="10"/>
      <c r="BDN129" s="10"/>
      <c r="BDO129" s="10"/>
      <c r="BDP129" s="10"/>
      <c r="BDQ129" s="10"/>
      <c r="BDR129" s="10"/>
      <c r="BDS129" s="10"/>
      <c r="BDT129" s="10"/>
      <c r="BDU129" s="10"/>
      <c r="BDV129" s="10"/>
      <c r="BDW129" s="10"/>
      <c r="BDX129" s="10"/>
      <c r="BDY129" s="10"/>
      <c r="BDZ129" s="10"/>
      <c r="BEA129" s="10"/>
      <c r="BEB129" s="10"/>
      <c r="BEC129" s="10"/>
      <c r="BED129" s="10"/>
      <c r="BEE129" s="10"/>
      <c r="BEF129" s="10"/>
      <c r="BEG129" s="10"/>
      <c r="BEH129" s="10"/>
      <c r="BEI129" s="10"/>
      <c r="BEJ129" s="10"/>
      <c r="BEK129" s="10"/>
      <c r="BEL129" s="10"/>
      <c r="BEM129" s="10"/>
      <c r="BEN129" s="10"/>
      <c r="BEO129" s="10"/>
      <c r="BEP129" s="10"/>
      <c r="BEQ129" s="10"/>
      <c r="BER129" s="10"/>
      <c r="BES129" s="10"/>
      <c r="BET129" s="10"/>
      <c r="BEU129" s="10"/>
      <c r="BEV129" s="10"/>
      <c r="BEW129" s="10"/>
      <c r="BEX129" s="10"/>
      <c r="BEY129" s="10"/>
      <c r="BEZ129" s="10"/>
      <c r="BFA129" s="10"/>
      <c r="BFB129" s="10"/>
      <c r="BFC129" s="10"/>
      <c r="BFD129" s="10"/>
      <c r="BFE129" s="10"/>
      <c r="BFF129" s="10"/>
      <c r="BFG129" s="10"/>
      <c r="BFH129" s="10"/>
      <c r="BFI129" s="10"/>
      <c r="BFJ129" s="10"/>
      <c r="BFK129" s="10"/>
      <c r="BFL129" s="10"/>
      <c r="BFM129" s="10"/>
      <c r="BFN129" s="10"/>
      <c r="BFO129" s="10"/>
      <c r="BFP129" s="10"/>
      <c r="BFQ129" s="10"/>
      <c r="BFR129" s="10"/>
      <c r="BFS129" s="10"/>
      <c r="BFT129" s="10"/>
      <c r="BFU129" s="10"/>
      <c r="BFV129" s="10"/>
      <c r="BFW129" s="10"/>
      <c r="BFX129" s="10"/>
      <c r="BFY129" s="10"/>
      <c r="BFZ129" s="10"/>
      <c r="BGA129" s="10"/>
      <c r="BGB129" s="10"/>
      <c r="BGC129" s="10"/>
      <c r="BGD129" s="10"/>
      <c r="BGE129" s="10"/>
      <c r="BGF129" s="10"/>
      <c r="BGG129" s="10"/>
      <c r="BGH129" s="10"/>
      <c r="BGI129" s="10"/>
      <c r="BGJ129" s="10"/>
      <c r="BGK129" s="10"/>
      <c r="BGL129" s="10"/>
      <c r="BGM129" s="10"/>
      <c r="BGN129" s="10"/>
      <c r="BGO129" s="10"/>
      <c r="BGP129" s="10"/>
      <c r="BGQ129" s="10"/>
      <c r="BGR129" s="10"/>
      <c r="BGS129" s="10"/>
      <c r="BGT129" s="10"/>
      <c r="BGU129" s="10"/>
      <c r="BGV129" s="10"/>
      <c r="BGW129" s="10"/>
      <c r="BGX129" s="10"/>
      <c r="BGY129" s="10"/>
      <c r="BGZ129" s="10"/>
      <c r="BHA129" s="10"/>
      <c r="BHB129" s="10"/>
      <c r="BHC129" s="10"/>
      <c r="BHD129" s="10"/>
      <c r="BHE129" s="10"/>
      <c r="BHF129" s="10"/>
      <c r="BHG129" s="10"/>
      <c r="BHH129" s="10"/>
      <c r="BHI129" s="10"/>
      <c r="BHJ129" s="10"/>
      <c r="BHK129" s="10"/>
      <c r="BHL129" s="10"/>
      <c r="BHM129" s="10"/>
      <c r="BHN129" s="10"/>
      <c r="BHO129" s="10"/>
      <c r="BHP129" s="10"/>
      <c r="BHQ129" s="10"/>
      <c r="BHR129" s="10"/>
      <c r="BHS129" s="10"/>
      <c r="BHT129" s="10"/>
      <c r="BHU129" s="10"/>
      <c r="BHV129" s="10"/>
      <c r="BHW129" s="10"/>
      <c r="BHX129" s="10"/>
      <c r="BHY129" s="10"/>
      <c r="BHZ129" s="10"/>
      <c r="BIA129" s="10"/>
      <c r="BIB129" s="10"/>
      <c r="BIC129" s="10"/>
      <c r="BID129" s="10"/>
      <c r="BIE129" s="10"/>
      <c r="BIF129" s="10"/>
      <c r="BIG129" s="10"/>
      <c r="BIH129" s="10"/>
      <c r="BII129" s="10"/>
      <c r="BIJ129" s="10"/>
      <c r="BIK129" s="10"/>
      <c r="BIL129" s="10"/>
      <c r="BIM129" s="10"/>
      <c r="BIN129" s="10"/>
      <c r="BIO129" s="10"/>
      <c r="BIP129" s="10"/>
      <c r="BIQ129" s="10"/>
      <c r="BIR129" s="10"/>
      <c r="BIS129" s="10"/>
      <c r="BIT129" s="10"/>
      <c r="BIU129" s="10"/>
      <c r="BIV129" s="10"/>
      <c r="BIW129" s="10"/>
      <c r="BIX129" s="10"/>
      <c r="BIY129" s="10"/>
      <c r="BIZ129" s="10"/>
      <c r="BJA129" s="10"/>
      <c r="BJB129" s="10"/>
      <c r="BJC129" s="10"/>
      <c r="BJD129" s="10"/>
      <c r="BJE129" s="10"/>
      <c r="BJF129" s="10"/>
      <c r="BJG129" s="10"/>
      <c r="BJH129" s="10"/>
      <c r="BJI129" s="10"/>
      <c r="BJJ129" s="10"/>
      <c r="BJK129" s="10"/>
      <c r="BJL129" s="10"/>
      <c r="BJM129" s="10"/>
      <c r="BJN129" s="10"/>
      <c r="BJO129" s="10"/>
      <c r="BJP129" s="10"/>
      <c r="BJQ129" s="10"/>
      <c r="BJR129" s="10"/>
      <c r="BJS129" s="10"/>
      <c r="BJT129" s="10"/>
      <c r="BJU129" s="10"/>
      <c r="BJV129" s="10"/>
      <c r="BJW129" s="10"/>
      <c r="BJX129" s="10"/>
      <c r="BJY129" s="10"/>
      <c r="BJZ129" s="10"/>
      <c r="BKA129" s="10"/>
      <c r="BKB129" s="10"/>
      <c r="BKC129" s="10"/>
      <c r="BKD129" s="10"/>
      <c r="BKE129" s="10"/>
      <c r="BKF129" s="10"/>
      <c r="BKG129" s="10"/>
      <c r="BKH129" s="10"/>
      <c r="BKI129" s="10"/>
      <c r="BKJ129" s="10"/>
      <c r="BKK129" s="10"/>
      <c r="BKL129" s="10"/>
      <c r="BKM129" s="10"/>
      <c r="BKN129" s="10"/>
      <c r="BKO129" s="10"/>
      <c r="BKP129" s="10"/>
      <c r="BKQ129" s="10"/>
      <c r="BKR129" s="10"/>
      <c r="BKS129" s="10"/>
      <c r="BKT129" s="10"/>
      <c r="BKU129" s="10"/>
      <c r="BKV129" s="10"/>
      <c r="BKW129" s="10"/>
      <c r="BKX129" s="10"/>
      <c r="BKY129" s="10"/>
      <c r="BKZ129" s="10"/>
      <c r="BLA129" s="10"/>
      <c r="BLB129" s="10"/>
      <c r="BLC129" s="10"/>
      <c r="BLD129" s="10"/>
      <c r="BLE129" s="10"/>
      <c r="BLF129" s="10"/>
      <c r="BLG129" s="10"/>
      <c r="BLH129" s="10"/>
      <c r="BLI129" s="10"/>
      <c r="BLJ129" s="10"/>
      <c r="BLK129" s="10"/>
      <c r="BLL129" s="10"/>
      <c r="BLM129" s="10"/>
      <c r="BLN129" s="10"/>
      <c r="BLO129" s="10"/>
      <c r="BLP129" s="10"/>
      <c r="BLQ129" s="10"/>
      <c r="BLR129" s="10"/>
      <c r="BLS129" s="10"/>
      <c r="BLT129" s="10"/>
      <c r="BLU129" s="10"/>
      <c r="BLV129" s="10"/>
      <c r="BLW129" s="10"/>
      <c r="BLX129" s="10"/>
      <c r="BLY129" s="10"/>
      <c r="BLZ129" s="10"/>
      <c r="BMA129" s="10"/>
      <c r="BMB129" s="10"/>
      <c r="BMC129" s="10"/>
      <c r="BMD129" s="10"/>
      <c r="BME129" s="10"/>
      <c r="BMF129" s="10"/>
      <c r="BMG129" s="10"/>
      <c r="BMH129" s="10"/>
      <c r="BMI129" s="10"/>
      <c r="BMJ129" s="10"/>
      <c r="BMK129" s="10"/>
      <c r="BML129" s="10"/>
      <c r="BMM129" s="10"/>
      <c r="BMN129" s="10"/>
      <c r="BMO129" s="10"/>
      <c r="BMP129" s="10"/>
      <c r="BMQ129" s="10"/>
      <c r="BMR129" s="10"/>
      <c r="BMS129" s="10"/>
      <c r="BMT129" s="10"/>
      <c r="BMU129" s="10"/>
      <c r="BMV129" s="10"/>
      <c r="BMW129" s="10"/>
      <c r="BMX129" s="10"/>
      <c r="BMY129" s="10"/>
      <c r="BMZ129" s="10"/>
      <c r="BNA129" s="10"/>
      <c r="BNB129" s="10"/>
      <c r="BNC129" s="10"/>
      <c r="BND129" s="10"/>
      <c r="BNE129" s="10"/>
      <c r="BNF129" s="10"/>
      <c r="BNG129" s="10"/>
      <c r="BNH129" s="10"/>
      <c r="BNI129" s="10"/>
      <c r="BNJ129" s="10"/>
      <c r="BNK129" s="10"/>
      <c r="BNL129" s="10"/>
      <c r="BNM129" s="10"/>
      <c r="BNN129" s="10"/>
      <c r="BNO129" s="10"/>
      <c r="BNP129" s="10"/>
      <c r="BNQ129" s="10"/>
      <c r="BNR129" s="10"/>
      <c r="BNS129" s="10"/>
      <c r="BNT129" s="10"/>
      <c r="BNU129" s="10"/>
      <c r="BNV129" s="10"/>
      <c r="BNW129" s="10"/>
      <c r="BNX129" s="10"/>
      <c r="BNY129" s="10"/>
      <c r="BNZ129" s="10"/>
      <c r="BOA129" s="10"/>
      <c r="BOB129" s="10"/>
      <c r="BOC129" s="10"/>
      <c r="BOD129" s="10"/>
      <c r="BOE129" s="10"/>
      <c r="BOF129" s="10"/>
      <c r="BOG129" s="10"/>
      <c r="BOH129" s="10"/>
      <c r="BOI129" s="10"/>
      <c r="BOJ129" s="10"/>
      <c r="BOK129" s="10"/>
      <c r="BOL129" s="10"/>
      <c r="BOM129" s="10"/>
      <c r="BON129" s="10"/>
      <c r="BOO129" s="10"/>
      <c r="BOP129" s="10"/>
      <c r="BOQ129" s="10"/>
      <c r="BOR129" s="10"/>
      <c r="BOS129" s="10"/>
      <c r="BOT129" s="10"/>
      <c r="BOU129" s="10"/>
      <c r="BOV129" s="10"/>
      <c r="BOW129" s="10"/>
      <c r="BOX129" s="10"/>
      <c r="BOY129" s="10"/>
      <c r="BOZ129" s="10"/>
      <c r="BPA129" s="10"/>
      <c r="BPB129" s="10"/>
      <c r="BPC129" s="10"/>
      <c r="BPD129" s="10"/>
      <c r="BPE129" s="10"/>
      <c r="BPF129" s="10"/>
      <c r="BPG129" s="10"/>
      <c r="BPH129" s="10"/>
      <c r="BPI129" s="10"/>
      <c r="BPJ129" s="10"/>
      <c r="BPK129" s="10"/>
      <c r="BPL129" s="10"/>
      <c r="BPM129" s="10"/>
      <c r="BPN129" s="10"/>
      <c r="BPO129" s="10"/>
      <c r="BPP129" s="10"/>
      <c r="BPQ129" s="10"/>
      <c r="BPR129" s="10"/>
      <c r="BPS129" s="10"/>
      <c r="BPT129" s="10"/>
      <c r="BPU129" s="10"/>
      <c r="BPV129" s="10"/>
      <c r="BPW129" s="10"/>
      <c r="BPX129" s="10"/>
      <c r="BPY129" s="10"/>
      <c r="BPZ129" s="10"/>
      <c r="BQA129" s="10"/>
      <c r="BQB129" s="10"/>
      <c r="BQC129" s="10"/>
      <c r="BQD129" s="10"/>
      <c r="BQE129" s="10"/>
      <c r="BQF129" s="10"/>
      <c r="BQG129" s="10"/>
      <c r="BQH129" s="10"/>
      <c r="BQI129" s="10"/>
      <c r="BQJ129" s="10"/>
      <c r="BQK129" s="10"/>
      <c r="BQL129" s="10"/>
      <c r="BQM129" s="10"/>
      <c r="BQN129" s="10"/>
      <c r="BQO129" s="10"/>
      <c r="BQP129" s="10"/>
      <c r="BQQ129" s="10"/>
      <c r="BQR129" s="10"/>
      <c r="BQS129" s="10"/>
      <c r="BQT129" s="10"/>
      <c r="BQU129" s="10"/>
      <c r="BQV129" s="10"/>
      <c r="BQW129" s="10"/>
      <c r="BQX129" s="10"/>
      <c r="BQY129" s="10"/>
      <c r="BQZ129" s="10"/>
      <c r="BRA129" s="10"/>
      <c r="BRB129" s="10"/>
      <c r="BRC129" s="10"/>
      <c r="BRD129" s="10"/>
      <c r="BRE129" s="10"/>
      <c r="BRF129" s="10"/>
      <c r="BRG129" s="10"/>
      <c r="BRH129" s="10"/>
      <c r="BRI129" s="10"/>
      <c r="BRJ129" s="10"/>
      <c r="BRK129" s="10"/>
      <c r="BRL129" s="10"/>
      <c r="BRM129" s="10"/>
      <c r="BRN129" s="10"/>
      <c r="BRO129" s="10"/>
      <c r="BRP129" s="10"/>
      <c r="BRQ129" s="10"/>
      <c r="BRR129" s="10"/>
      <c r="BRS129" s="10"/>
      <c r="BRT129" s="10"/>
      <c r="BRU129" s="10"/>
      <c r="BRV129" s="10"/>
      <c r="BRW129" s="10"/>
      <c r="BRX129" s="10"/>
      <c r="BRY129" s="10"/>
      <c r="BRZ129" s="10"/>
      <c r="BSA129" s="10"/>
      <c r="BSB129" s="10"/>
      <c r="BSC129" s="10"/>
      <c r="BSD129" s="10"/>
      <c r="BSE129" s="10"/>
      <c r="BSF129" s="10"/>
      <c r="BSG129" s="10"/>
      <c r="BSH129" s="10"/>
      <c r="BSI129" s="10"/>
      <c r="BSJ129" s="10"/>
      <c r="BSK129" s="10"/>
      <c r="BSL129" s="10"/>
      <c r="BSM129" s="10"/>
      <c r="BSN129" s="10"/>
      <c r="BSO129" s="10"/>
      <c r="BSP129" s="10"/>
      <c r="BSQ129" s="10"/>
      <c r="BSR129" s="10"/>
      <c r="BSS129" s="10"/>
      <c r="BST129" s="10"/>
      <c r="BSU129" s="10"/>
      <c r="BSV129" s="10"/>
      <c r="BSW129" s="10"/>
      <c r="BSX129" s="10"/>
      <c r="BSY129" s="10"/>
      <c r="BSZ129" s="10"/>
      <c r="BTA129" s="10"/>
      <c r="BTB129" s="10"/>
      <c r="BTC129" s="10"/>
      <c r="BTD129" s="10"/>
      <c r="BTE129" s="10"/>
      <c r="BTF129" s="10"/>
      <c r="BTG129" s="10"/>
      <c r="BTH129" s="10"/>
      <c r="BTI129" s="10"/>
      <c r="BTJ129" s="10"/>
      <c r="BTK129" s="10"/>
      <c r="BTL129" s="10"/>
      <c r="BTM129" s="10"/>
      <c r="BTN129" s="10"/>
      <c r="BTO129" s="10"/>
      <c r="BTP129" s="10"/>
      <c r="BTQ129" s="10"/>
      <c r="BTR129" s="10"/>
      <c r="BTS129" s="10"/>
      <c r="BTT129" s="10"/>
      <c r="BTU129" s="10"/>
      <c r="BTV129" s="10"/>
      <c r="BTW129" s="10"/>
      <c r="BTX129" s="10"/>
      <c r="BTY129" s="10"/>
      <c r="BTZ129" s="10"/>
      <c r="BUA129" s="10"/>
      <c r="BUB129" s="10"/>
      <c r="BUC129" s="10"/>
      <c r="BUD129" s="10"/>
      <c r="BUE129" s="10"/>
      <c r="BUF129" s="10"/>
      <c r="BUG129" s="10"/>
      <c r="BUH129" s="10"/>
      <c r="BUI129" s="10"/>
      <c r="BUJ129" s="10"/>
      <c r="BUK129" s="10"/>
      <c r="BUL129" s="10"/>
      <c r="BUM129" s="10"/>
      <c r="BUN129" s="10"/>
      <c r="BUO129" s="10"/>
      <c r="BUP129" s="10"/>
      <c r="BUQ129" s="10"/>
      <c r="BUR129" s="10"/>
      <c r="BUS129" s="10"/>
      <c r="BUT129" s="10"/>
      <c r="BUU129" s="10"/>
      <c r="BUV129" s="10"/>
      <c r="BUW129" s="10"/>
      <c r="BUX129" s="10"/>
      <c r="BUY129" s="10"/>
      <c r="BUZ129" s="10"/>
      <c r="BVA129" s="10"/>
      <c r="BVB129" s="10"/>
      <c r="BVC129" s="10"/>
      <c r="BVD129" s="10"/>
      <c r="BVE129" s="10"/>
      <c r="BVF129" s="10"/>
      <c r="BVG129" s="10"/>
      <c r="BVH129" s="10"/>
      <c r="BVI129" s="10"/>
      <c r="BVJ129" s="10"/>
      <c r="BVK129" s="10"/>
      <c r="BVL129" s="10"/>
      <c r="BVM129" s="10"/>
      <c r="BVN129" s="10"/>
      <c r="BVO129" s="10"/>
      <c r="BVP129" s="10"/>
      <c r="BVQ129" s="10"/>
      <c r="BVR129" s="10"/>
      <c r="BVS129" s="10"/>
      <c r="BVT129" s="10"/>
      <c r="BVU129" s="10"/>
      <c r="BVV129" s="10"/>
      <c r="BVW129" s="10"/>
      <c r="BVX129" s="10"/>
      <c r="BVY129" s="10"/>
      <c r="BVZ129" s="10"/>
      <c r="BWA129" s="10"/>
      <c r="BWB129" s="10"/>
      <c r="BWC129" s="10"/>
      <c r="BWD129" s="10"/>
      <c r="BWE129" s="10"/>
      <c r="BWF129" s="10"/>
      <c r="BWG129" s="10"/>
      <c r="BWH129" s="10"/>
      <c r="BWI129" s="10"/>
      <c r="BWJ129" s="10"/>
      <c r="BWK129" s="10"/>
      <c r="BWL129" s="10"/>
      <c r="BWM129" s="10"/>
      <c r="BWN129" s="10"/>
      <c r="BWO129" s="10"/>
      <c r="BWP129" s="10"/>
      <c r="BWQ129" s="10"/>
      <c r="BWR129" s="10"/>
      <c r="BWS129" s="10"/>
      <c r="BWT129" s="10"/>
      <c r="BWU129" s="10"/>
      <c r="BWV129" s="10"/>
      <c r="BWW129" s="10"/>
      <c r="BWX129" s="10"/>
      <c r="BWY129" s="10"/>
      <c r="BWZ129" s="10"/>
      <c r="BXA129" s="10"/>
      <c r="BXB129" s="10"/>
      <c r="BXC129" s="10"/>
      <c r="BXD129" s="10"/>
      <c r="BXE129" s="10"/>
      <c r="BXF129" s="10"/>
      <c r="BXG129" s="10"/>
      <c r="BXH129" s="10"/>
      <c r="BXI129" s="10"/>
      <c r="BXJ129" s="10"/>
      <c r="BXK129" s="10"/>
      <c r="BXL129" s="10"/>
      <c r="BXM129" s="10"/>
      <c r="BXN129" s="10"/>
      <c r="BXO129" s="10"/>
      <c r="BXP129" s="10"/>
      <c r="BXQ129" s="10"/>
      <c r="BXR129" s="10"/>
      <c r="BXS129" s="10"/>
      <c r="BXT129" s="10"/>
      <c r="BXU129" s="10"/>
      <c r="BXV129" s="10"/>
      <c r="BXW129" s="10"/>
      <c r="BXX129" s="10"/>
      <c r="BXY129" s="10"/>
      <c r="BXZ129" s="10"/>
      <c r="BYA129" s="10"/>
      <c r="BYB129" s="10"/>
      <c r="BYC129" s="10"/>
      <c r="BYD129" s="10"/>
      <c r="BYE129" s="10"/>
      <c r="BYF129" s="10"/>
      <c r="BYG129" s="10"/>
      <c r="BYH129" s="10"/>
      <c r="BYI129" s="10"/>
      <c r="BYJ129" s="10"/>
      <c r="BYK129" s="10"/>
      <c r="BYL129" s="10"/>
      <c r="BYM129" s="10"/>
      <c r="BYN129" s="10"/>
      <c r="BYO129" s="10"/>
      <c r="BYP129" s="10"/>
      <c r="BYQ129" s="10"/>
      <c r="BYR129" s="10"/>
      <c r="BYS129" s="10"/>
      <c r="BYT129" s="10"/>
      <c r="BYU129" s="10"/>
    </row>
    <row r="130" spans="1:2023" ht="17.100000000000001" customHeight="1" x14ac:dyDescent="0.25">
      <c r="A130" s="283"/>
      <c r="B130" s="20"/>
      <c r="C130" s="291"/>
      <c r="D130" s="106" t="s">
        <v>46</v>
      </c>
      <c r="E130" s="100" t="s">
        <v>31</v>
      </c>
      <c r="F130" s="101">
        <v>785</v>
      </c>
      <c r="G130" s="297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  <c r="AMF130" s="10"/>
      <c r="AMG130" s="10"/>
      <c r="AMH130" s="10"/>
      <c r="AMI130" s="10"/>
      <c r="AMJ130" s="10"/>
      <c r="AMK130" s="10"/>
      <c r="AML130" s="10"/>
      <c r="AMM130" s="10"/>
      <c r="AMN130" s="10"/>
      <c r="AMO130" s="10"/>
      <c r="AMP130" s="10"/>
      <c r="AMQ130" s="10"/>
      <c r="AMR130" s="10"/>
      <c r="AMS130" s="10"/>
      <c r="AMT130" s="10"/>
      <c r="AMU130" s="10"/>
      <c r="AMV130" s="10"/>
      <c r="AMW130" s="10"/>
      <c r="AMX130" s="10"/>
      <c r="AMY130" s="10"/>
      <c r="AMZ130" s="10"/>
      <c r="ANA130" s="10"/>
      <c r="ANB130" s="10"/>
      <c r="ANC130" s="10"/>
      <c r="AND130" s="10"/>
      <c r="ANE130" s="10"/>
      <c r="ANF130" s="10"/>
      <c r="ANG130" s="10"/>
      <c r="ANH130" s="10"/>
      <c r="ANI130" s="10"/>
      <c r="ANJ130" s="10"/>
      <c r="ANK130" s="10"/>
      <c r="ANL130" s="10"/>
      <c r="ANM130" s="10"/>
      <c r="ANN130" s="10"/>
      <c r="ANO130" s="10"/>
      <c r="ANP130" s="10"/>
      <c r="ANQ130" s="10"/>
      <c r="ANR130" s="10"/>
      <c r="ANS130" s="10"/>
      <c r="ANT130" s="10"/>
      <c r="ANU130" s="10"/>
      <c r="ANV130" s="10"/>
      <c r="ANW130" s="10"/>
      <c r="ANX130" s="10"/>
      <c r="ANY130" s="10"/>
      <c r="ANZ130" s="10"/>
      <c r="AOA130" s="10"/>
      <c r="AOB130" s="10"/>
      <c r="AOC130" s="10"/>
      <c r="AOD130" s="10"/>
      <c r="AOE130" s="10"/>
      <c r="AOF130" s="10"/>
      <c r="AOG130" s="10"/>
      <c r="AOH130" s="10"/>
      <c r="AOI130" s="10"/>
      <c r="AOJ130" s="10"/>
      <c r="AOK130" s="10"/>
      <c r="AOL130" s="10"/>
      <c r="AOM130" s="10"/>
      <c r="AON130" s="10"/>
      <c r="AOO130" s="10"/>
      <c r="AOP130" s="10"/>
      <c r="AOQ130" s="10"/>
      <c r="AOR130" s="10"/>
      <c r="AOS130" s="10"/>
      <c r="AOT130" s="10"/>
      <c r="AOU130" s="10"/>
      <c r="AOV130" s="10"/>
      <c r="AOW130" s="10"/>
      <c r="AOX130" s="10"/>
      <c r="AOY130" s="10"/>
      <c r="AOZ130" s="10"/>
      <c r="APA130" s="10"/>
      <c r="APB130" s="10"/>
      <c r="APC130" s="10"/>
      <c r="APD130" s="10"/>
      <c r="APE130" s="10"/>
      <c r="APF130" s="10"/>
      <c r="APG130" s="10"/>
      <c r="APH130" s="10"/>
      <c r="API130" s="10"/>
      <c r="APJ130" s="10"/>
      <c r="APK130" s="10"/>
      <c r="APL130" s="10"/>
      <c r="APM130" s="10"/>
      <c r="APN130" s="10"/>
      <c r="APO130" s="10"/>
      <c r="APP130" s="10"/>
      <c r="APQ130" s="10"/>
      <c r="APR130" s="10"/>
      <c r="APS130" s="10"/>
      <c r="APT130" s="10"/>
      <c r="APU130" s="10"/>
      <c r="APV130" s="10"/>
      <c r="APW130" s="10"/>
      <c r="APX130" s="10"/>
      <c r="APY130" s="10"/>
      <c r="APZ130" s="10"/>
      <c r="AQA130" s="10"/>
      <c r="AQB130" s="10"/>
      <c r="AQC130" s="10"/>
      <c r="AQD130" s="10"/>
      <c r="AQE130" s="10"/>
      <c r="AQF130" s="10"/>
      <c r="AQG130" s="10"/>
      <c r="AQH130" s="10"/>
      <c r="AQI130" s="10"/>
      <c r="AQJ130" s="10"/>
      <c r="AQK130" s="10"/>
      <c r="AQL130" s="10"/>
      <c r="AQM130" s="10"/>
      <c r="AQN130" s="10"/>
      <c r="AQO130" s="10"/>
      <c r="AQP130" s="10"/>
      <c r="AQQ130" s="10"/>
      <c r="AQR130" s="10"/>
      <c r="AQS130" s="10"/>
      <c r="AQT130" s="10"/>
      <c r="AQU130" s="10"/>
      <c r="AQV130" s="10"/>
      <c r="AQW130" s="10"/>
      <c r="AQX130" s="10"/>
      <c r="AQY130" s="10"/>
      <c r="AQZ130" s="10"/>
      <c r="ARA130" s="10"/>
      <c r="ARB130" s="10"/>
      <c r="ARC130" s="10"/>
      <c r="ARD130" s="10"/>
      <c r="ARE130" s="10"/>
      <c r="ARF130" s="10"/>
      <c r="ARG130" s="10"/>
      <c r="ARH130" s="10"/>
      <c r="ARI130" s="10"/>
      <c r="ARJ130" s="10"/>
      <c r="ARK130" s="10"/>
      <c r="ARL130" s="10"/>
      <c r="ARM130" s="10"/>
      <c r="ARN130" s="10"/>
      <c r="ARO130" s="10"/>
      <c r="ARP130" s="10"/>
      <c r="ARQ130" s="10"/>
      <c r="ARR130" s="10"/>
      <c r="ARS130" s="10"/>
      <c r="ART130" s="10"/>
      <c r="ARU130" s="10"/>
      <c r="ARV130" s="10"/>
      <c r="ARW130" s="10"/>
      <c r="ARX130" s="10"/>
      <c r="ARY130" s="10"/>
      <c r="ARZ130" s="10"/>
      <c r="ASA130" s="10"/>
      <c r="ASB130" s="10"/>
      <c r="ASC130" s="10"/>
      <c r="ASD130" s="10"/>
      <c r="ASE130" s="10"/>
      <c r="ASF130" s="10"/>
      <c r="ASG130" s="10"/>
      <c r="ASH130" s="10"/>
      <c r="ASI130" s="10"/>
      <c r="ASJ130" s="10"/>
      <c r="ASK130" s="10"/>
      <c r="ASL130" s="10"/>
      <c r="ASM130" s="10"/>
      <c r="ASN130" s="10"/>
      <c r="ASO130" s="10"/>
      <c r="ASP130" s="10"/>
      <c r="ASQ130" s="10"/>
      <c r="ASR130" s="10"/>
      <c r="ASS130" s="10"/>
      <c r="AST130" s="10"/>
      <c r="ASU130" s="10"/>
      <c r="ASV130" s="10"/>
      <c r="ASW130" s="10"/>
      <c r="ASX130" s="10"/>
      <c r="ASY130" s="10"/>
      <c r="ASZ130" s="10"/>
      <c r="ATA130" s="10"/>
      <c r="ATB130" s="10"/>
      <c r="ATC130" s="10"/>
      <c r="ATD130" s="10"/>
      <c r="ATE130" s="10"/>
      <c r="ATF130" s="10"/>
      <c r="ATG130" s="10"/>
      <c r="ATH130" s="10"/>
      <c r="ATI130" s="10"/>
      <c r="ATJ130" s="10"/>
      <c r="ATK130" s="10"/>
      <c r="ATL130" s="10"/>
      <c r="ATM130" s="10"/>
      <c r="ATN130" s="10"/>
      <c r="ATO130" s="10"/>
      <c r="ATP130" s="10"/>
      <c r="ATQ130" s="10"/>
      <c r="ATR130" s="10"/>
      <c r="ATS130" s="10"/>
      <c r="ATT130" s="10"/>
      <c r="ATU130" s="10"/>
      <c r="ATV130" s="10"/>
      <c r="ATW130" s="10"/>
      <c r="ATX130" s="10"/>
      <c r="ATY130" s="10"/>
      <c r="ATZ130" s="10"/>
      <c r="AUA130" s="10"/>
      <c r="AUB130" s="10"/>
      <c r="AUC130" s="10"/>
      <c r="AUD130" s="10"/>
      <c r="AUE130" s="10"/>
      <c r="AUF130" s="10"/>
      <c r="AUG130" s="10"/>
      <c r="AUH130" s="10"/>
      <c r="AUI130" s="10"/>
      <c r="AUJ130" s="10"/>
      <c r="AUK130" s="10"/>
      <c r="AUL130" s="10"/>
      <c r="AUM130" s="10"/>
      <c r="AUN130" s="10"/>
      <c r="AUO130" s="10"/>
      <c r="AUP130" s="10"/>
      <c r="AUQ130" s="10"/>
      <c r="AUR130" s="10"/>
      <c r="AUS130" s="10"/>
      <c r="AUT130" s="10"/>
      <c r="AUU130" s="10"/>
      <c r="AUV130" s="10"/>
      <c r="AUW130" s="10"/>
      <c r="AUX130" s="10"/>
      <c r="AUY130" s="10"/>
      <c r="AUZ130" s="10"/>
      <c r="AVA130" s="10"/>
      <c r="AVB130" s="10"/>
      <c r="AVC130" s="10"/>
      <c r="AVD130" s="10"/>
      <c r="AVE130" s="10"/>
      <c r="AVF130" s="10"/>
      <c r="AVG130" s="10"/>
      <c r="AVH130" s="10"/>
      <c r="AVI130" s="10"/>
      <c r="AVJ130" s="10"/>
      <c r="AVK130" s="10"/>
      <c r="AVL130" s="10"/>
      <c r="AVM130" s="10"/>
      <c r="AVN130" s="10"/>
      <c r="AVO130" s="10"/>
      <c r="AVP130" s="10"/>
      <c r="AVQ130" s="10"/>
      <c r="AVR130" s="10"/>
      <c r="AVS130" s="10"/>
      <c r="AVT130" s="10"/>
      <c r="AVU130" s="10"/>
      <c r="AVV130" s="10"/>
      <c r="AVW130" s="10"/>
      <c r="AVX130" s="10"/>
      <c r="AVY130" s="10"/>
      <c r="AVZ130" s="10"/>
      <c r="AWA130" s="10"/>
      <c r="AWB130" s="10"/>
      <c r="AWC130" s="10"/>
      <c r="AWD130" s="10"/>
      <c r="AWE130" s="10"/>
      <c r="AWF130" s="10"/>
      <c r="AWG130" s="10"/>
      <c r="AWH130" s="10"/>
      <c r="AWI130" s="10"/>
      <c r="AWJ130" s="10"/>
      <c r="AWK130" s="10"/>
      <c r="AWL130" s="10"/>
      <c r="AWM130" s="10"/>
      <c r="AWN130" s="10"/>
      <c r="AWO130" s="10"/>
      <c r="AWP130" s="10"/>
      <c r="AWQ130" s="10"/>
      <c r="AWR130" s="10"/>
      <c r="AWS130" s="10"/>
      <c r="AWT130" s="10"/>
      <c r="AWU130" s="10"/>
      <c r="AWV130" s="10"/>
      <c r="AWW130" s="10"/>
      <c r="AWX130" s="10"/>
      <c r="AWY130" s="10"/>
      <c r="AWZ130" s="10"/>
      <c r="AXA130" s="10"/>
      <c r="AXB130" s="10"/>
      <c r="AXC130" s="10"/>
      <c r="AXD130" s="10"/>
      <c r="AXE130" s="10"/>
      <c r="AXF130" s="10"/>
      <c r="AXG130" s="10"/>
      <c r="AXH130" s="10"/>
      <c r="AXI130" s="10"/>
      <c r="AXJ130" s="10"/>
      <c r="AXK130" s="10"/>
      <c r="AXL130" s="10"/>
      <c r="AXM130" s="10"/>
      <c r="AXN130" s="10"/>
      <c r="AXO130" s="10"/>
      <c r="AXP130" s="10"/>
      <c r="AXQ130" s="10"/>
      <c r="AXR130" s="10"/>
      <c r="AXS130" s="10"/>
      <c r="AXT130" s="10"/>
      <c r="AXU130" s="10"/>
      <c r="AXV130" s="10"/>
      <c r="AXW130" s="10"/>
      <c r="AXX130" s="10"/>
      <c r="AXY130" s="10"/>
      <c r="AXZ130" s="10"/>
      <c r="AYA130" s="10"/>
      <c r="AYB130" s="10"/>
      <c r="AYC130" s="10"/>
      <c r="AYD130" s="10"/>
      <c r="AYE130" s="10"/>
      <c r="AYF130" s="10"/>
      <c r="AYG130" s="10"/>
      <c r="AYH130" s="10"/>
      <c r="AYI130" s="10"/>
      <c r="AYJ130" s="10"/>
      <c r="AYK130" s="10"/>
      <c r="AYL130" s="10"/>
      <c r="AYM130" s="10"/>
      <c r="AYN130" s="10"/>
      <c r="AYO130" s="10"/>
      <c r="AYP130" s="10"/>
      <c r="AYQ130" s="10"/>
      <c r="AYR130" s="10"/>
      <c r="AYS130" s="10"/>
      <c r="AYT130" s="10"/>
      <c r="AYU130" s="10"/>
      <c r="AYV130" s="10"/>
      <c r="AYW130" s="10"/>
      <c r="AYX130" s="10"/>
      <c r="AYY130" s="10"/>
      <c r="AYZ130" s="10"/>
      <c r="AZA130" s="10"/>
      <c r="AZB130" s="10"/>
      <c r="AZC130" s="10"/>
      <c r="AZD130" s="10"/>
      <c r="AZE130" s="10"/>
      <c r="AZF130" s="10"/>
      <c r="AZG130" s="10"/>
      <c r="AZH130" s="10"/>
      <c r="AZI130" s="10"/>
      <c r="AZJ130" s="10"/>
      <c r="AZK130" s="10"/>
      <c r="AZL130" s="10"/>
      <c r="AZM130" s="10"/>
      <c r="AZN130" s="10"/>
      <c r="AZO130" s="10"/>
      <c r="AZP130" s="10"/>
      <c r="AZQ130" s="10"/>
      <c r="AZR130" s="10"/>
      <c r="AZS130" s="10"/>
      <c r="AZT130" s="10"/>
      <c r="AZU130" s="10"/>
      <c r="AZV130" s="10"/>
      <c r="AZW130" s="10"/>
      <c r="AZX130" s="10"/>
      <c r="AZY130" s="10"/>
      <c r="AZZ130" s="10"/>
      <c r="BAA130" s="10"/>
      <c r="BAB130" s="10"/>
      <c r="BAC130" s="10"/>
      <c r="BAD130" s="10"/>
      <c r="BAE130" s="10"/>
      <c r="BAF130" s="10"/>
      <c r="BAG130" s="10"/>
      <c r="BAH130" s="10"/>
      <c r="BAI130" s="10"/>
      <c r="BAJ130" s="10"/>
      <c r="BAK130" s="10"/>
      <c r="BAL130" s="10"/>
      <c r="BAM130" s="10"/>
      <c r="BAN130" s="10"/>
      <c r="BAO130" s="10"/>
      <c r="BAP130" s="10"/>
      <c r="BAQ130" s="10"/>
      <c r="BAR130" s="10"/>
      <c r="BAS130" s="10"/>
      <c r="BAT130" s="10"/>
      <c r="BAU130" s="10"/>
      <c r="BAV130" s="10"/>
      <c r="BAW130" s="10"/>
      <c r="BAX130" s="10"/>
      <c r="BAY130" s="10"/>
      <c r="BAZ130" s="10"/>
      <c r="BBA130" s="10"/>
      <c r="BBB130" s="10"/>
      <c r="BBC130" s="10"/>
      <c r="BBD130" s="10"/>
      <c r="BBE130" s="10"/>
      <c r="BBF130" s="10"/>
      <c r="BBG130" s="10"/>
      <c r="BBH130" s="10"/>
      <c r="BBI130" s="10"/>
      <c r="BBJ130" s="10"/>
      <c r="BBK130" s="10"/>
      <c r="BBL130" s="10"/>
      <c r="BBM130" s="10"/>
      <c r="BBN130" s="10"/>
      <c r="BBO130" s="10"/>
      <c r="BBP130" s="10"/>
      <c r="BBQ130" s="10"/>
      <c r="BBR130" s="10"/>
      <c r="BBS130" s="10"/>
      <c r="BBT130" s="10"/>
      <c r="BBU130" s="10"/>
      <c r="BBV130" s="10"/>
      <c r="BBW130" s="10"/>
      <c r="BBX130" s="10"/>
      <c r="BBY130" s="10"/>
      <c r="BBZ130" s="10"/>
      <c r="BCA130" s="10"/>
      <c r="BCB130" s="10"/>
      <c r="BCC130" s="10"/>
      <c r="BCD130" s="10"/>
      <c r="BCE130" s="10"/>
      <c r="BCF130" s="10"/>
      <c r="BCG130" s="10"/>
      <c r="BCH130" s="10"/>
      <c r="BCI130" s="10"/>
      <c r="BCJ130" s="10"/>
      <c r="BCK130" s="10"/>
      <c r="BCL130" s="10"/>
      <c r="BCM130" s="10"/>
      <c r="BCN130" s="10"/>
      <c r="BCO130" s="10"/>
      <c r="BCP130" s="10"/>
      <c r="BCQ130" s="10"/>
      <c r="BCR130" s="10"/>
      <c r="BCS130" s="10"/>
      <c r="BCT130" s="10"/>
      <c r="BCU130" s="10"/>
      <c r="BCV130" s="10"/>
      <c r="BCW130" s="10"/>
      <c r="BCX130" s="10"/>
      <c r="BCY130" s="10"/>
      <c r="BCZ130" s="10"/>
      <c r="BDA130" s="10"/>
      <c r="BDB130" s="10"/>
      <c r="BDC130" s="10"/>
      <c r="BDD130" s="10"/>
      <c r="BDE130" s="10"/>
      <c r="BDF130" s="10"/>
      <c r="BDG130" s="10"/>
      <c r="BDH130" s="10"/>
      <c r="BDI130" s="10"/>
      <c r="BDJ130" s="10"/>
      <c r="BDK130" s="10"/>
      <c r="BDL130" s="10"/>
      <c r="BDM130" s="10"/>
      <c r="BDN130" s="10"/>
      <c r="BDO130" s="10"/>
      <c r="BDP130" s="10"/>
      <c r="BDQ130" s="10"/>
      <c r="BDR130" s="10"/>
      <c r="BDS130" s="10"/>
      <c r="BDT130" s="10"/>
      <c r="BDU130" s="10"/>
      <c r="BDV130" s="10"/>
      <c r="BDW130" s="10"/>
      <c r="BDX130" s="10"/>
      <c r="BDY130" s="10"/>
      <c r="BDZ130" s="10"/>
      <c r="BEA130" s="10"/>
      <c r="BEB130" s="10"/>
      <c r="BEC130" s="10"/>
      <c r="BED130" s="10"/>
      <c r="BEE130" s="10"/>
      <c r="BEF130" s="10"/>
      <c r="BEG130" s="10"/>
      <c r="BEH130" s="10"/>
      <c r="BEI130" s="10"/>
      <c r="BEJ130" s="10"/>
      <c r="BEK130" s="10"/>
      <c r="BEL130" s="10"/>
      <c r="BEM130" s="10"/>
      <c r="BEN130" s="10"/>
      <c r="BEO130" s="10"/>
      <c r="BEP130" s="10"/>
      <c r="BEQ130" s="10"/>
      <c r="BER130" s="10"/>
      <c r="BES130" s="10"/>
      <c r="BET130" s="10"/>
      <c r="BEU130" s="10"/>
      <c r="BEV130" s="10"/>
      <c r="BEW130" s="10"/>
      <c r="BEX130" s="10"/>
      <c r="BEY130" s="10"/>
      <c r="BEZ130" s="10"/>
      <c r="BFA130" s="10"/>
      <c r="BFB130" s="10"/>
      <c r="BFC130" s="10"/>
      <c r="BFD130" s="10"/>
      <c r="BFE130" s="10"/>
      <c r="BFF130" s="10"/>
      <c r="BFG130" s="10"/>
      <c r="BFH130" s="10"/>
      <c r="BFI130" s="10"/>
      <c r="BFJ130" s="10"/>
      <c r="BFK130" s="10"/>
      <c r="BFL130" s="10"/>
      <c r="BFM130" s="10"/>
      <c r="BFN130" s="10"/>
      <c r="BFO130" s="10"/>
      <c r="BFP130" s="10"/>
      <c r="BFQ130" s="10"/>
      <c r="BFR130" s="10"/>
      <c r="BFS130" s="10"/>
      <c r="BFT130" s="10"/>
      <c r="BFU130" s="10"/>
      <c r="BFV130" s="10"/>
      <c r="BFW130" s="10"/>
      <c r="BFX130" s="10"/>
      <c r="BFY130" s="10"/>
      <c r="BFZ130" s="10"/>
      <c r="BGA130" s="10"/>
      <c r="BGB130" s="10"/>
      <c r="BGC130" s="10"/>
      <c r="BGD130" s="10"/>
      <c r="BGE130" s="10"/>
      <c r="BGF130" s="10"/>
      <c r="BGG130" s="10"/>
      <c r="BGH130" s="10"/>
      <c r="BGI130" s="10"/>
      <c r="BGJ130" s="10"/>
      <c r="BGK130" s="10"/>
      <c r="BGL130" s="10"/>
      <c r="BGM130" s="10"/>
      <c r="BGN130" s="10"/>
      <c r="BGO130" s="10"/>
      <c r="BGP130" s="10"/>
      <c r="BGQ130" s="10"/>
      <c r="BGR130" s="10"/>
      <c r="BGS130" s="10"/>
      <c r="BGT130" s="10"/>
      <c r="BGU130" s="10"/>
      <c r="BGV130" s="10"/>
      <c r="BGW130" s="10"/>
      <c r="BGX130" s="10"/>
      <c r="BGY130" s="10"/>
      <c r="BGZ130" s="10"/>
      <c r="BHA130" s="10"/>
      <c r="BHB130" s="10"/>
      <c r="BHC130" s="10"/>
      <c r="BHD130" s="10"/>
      <c r="BHE130" s="10"/>
      <c r="BHF130" s="10"/>
      <c r="BHG130" s="10"/>
      <c r="BHH130" s="10"/>
      <c r="BHI130" s="10"/>
      <c r="BHJ130" s="10"/>
      <c r="BHK130" s="10"/>
      <c r="BHL130" s="10"/>
      <c r="BHM130" s="10"/>
      <c r="BHN130" s="10"/>
      <c r="BHO130" s="10"/>
      <c r="BHP130" s="10"/>
      <c r="BHQ130" s="10"/>
      <c r="BHR130" s="10"/>
      <c r="BHS130" s="10"/>
      <c r="BHT130" s="10"/>
      <c r="BHU130" s="10"/>
      <c r="BHV130" s="10"/>
      <c r="BHW130" s="10"/>
      <c r="BHX130" s="10"/>
      <c r="BHY130" s="10"/>
      <c r="BHZ130" s="10"/>
      <c r="BIA130" s="10"/>
      <c r="BIB130" s="10"/>
      <c r="BIC130" s="10"/>
      <c r="BID130" s="10"/>
      <c r="BIE130" s="10"/>
      <c r="BIF130" s="10"/>
      <c r="BIG130" s="10"/>
      <c r="BIH130" s="10"/>
      <c r="BII130" s="10"/>
      <c r="BIJ130" s="10"/>
      <c r="BIK130" s="10"/>
      <c r="BIL130" s="10"/>
      <c r="BIM130" s="10"/>
      <c r="BIN130" s="10"/>
      <c r="BIO130" s="10"/>
      <c r="BIP130" s="10"/>
      <c r="BIQ130" s="10"/>
      <c r="BIR130" s="10"/>
      <c r="BIS130" s="10"/>
      <c r="BIT130" s="10"/>
      <c r="BIU130" s="10"/>
      <c r="BIV130" s="10"/>
      <c r="BIW130" s="10"/>
      <c r="BIX130" s="10"/>
      <c r="BIY130" s="10"/>
      <c r="BIZ130" s="10"/>
      <c r="BJA130" s="10"/>
      <c r="BJB130" s="10"/>
      <c r="BJC130" s="10"/>
      <c r="BJD130" s="10"/>
      <c r="BJE130" s="10"/>
      <c r="BJF130" s="10"/>
      <c r="BJG130" s="10"/>
      <c r="BJH130" s="10"/>
      <c r="BJI130" s="10"/>
      <c r="BJJ130" s="10"/>
      <c r="BJK130" s="10"/>
      <c r="BJL130" s="10"/>
      <c r="BJM130" s="10"/>
      <c r="BJN130" s="10"/>
      <c r="BJO130" s="10"/>
      <c r="BJP130" s="10"/>
      <c r="BJQ130" s="10"/>
      <c r="BJR130" s="10"/>
      <c r="BJS130" s="10"/>
      <c r="BJT130" s="10"/>
      <c r="BJU130" s="10"/>
      <c r="BJV130" s="10"/>
      <c r="BJW130" s="10"/>
      <c r="BJX130" s="10"/>
      <c r="BJY130" s="10"/>
      <c r="BJZ130" s="10"/>
      <c r="BKA130" s="10"/>
      <c r="BKB130" s="10"/>
      <c r="BKC130" s="10"/>
      <c r="BKD130" s="10"/>
      <c r="BKE130" s="10"/>
      <c r="BKF130" s="10"/>
      <c r="BKG130" s="10"/>
      <c r="BKH130" s="10"/>
      <c r="BKI130" s="10"/>
      <c r="BKJ130" s="10"/>
      <c r="BKK130" s="10"/>
      <c r="BKL130" s="10"/>
      <c r="BKM130" s="10"/>
      <c r="BKN130" s="10"/>
      <c r="BKO130" s="10"/>
      <c r="BKP130" s="10"/>
      <c r="BKQ130" s="10"/>
      <c r="BKR130" s="10"/>
      <c r="BKS130" s="10"/>
      <c r="BKT130" s="10"/>
      <c r="BKU130" s="10"/>
      <c r="BKV130" s="10"/>
      <c r="BKW130" s="10"/>
      <c r="BKX130" s="10"/>
      <c r="BKY130" s="10"/>
      <c r="BKZ130" s="10"/>
      <c r="BLA130" s="10"/>
      <c r="BLB130" s="10"/>
      <c r="BLC130" s="10"/>
      <c r="BLD130" s="10"/>
      <c r="BLE130" s="10"/>
      <c r="BLF130" s="10"/>
      <c r="BLG130" s="10"/>
      <c r="BLH130" s="10"/>
      <c r="BLI130" s="10"/>
      <c r="BLJ130" s="10"/>
      <c r="BLK130" s="10"/>
      <c r="BLL130" s="10"/>
      <c r="BLM130" s="10"/>
      <c r="BLN130" s="10"/>
      <c r="BLO130" s="10"/>
      <c r="BLP130" s="10"/>
      <c r="BLQ130" s="10"/>
      <c r="BLR130" s="10"/>
      <c r="BLS130" s="10"/>
      <c r="BLT130" s="10"/>
      <c r="BLU130" s="10"/>
      <c r="BLV130" s="10"/>
      <c r="BLW130" s="10"/>
      <c r="BLX130" s="10"/>
      <c r="BLY130" s="10"/>
      <c r="BLZ130" s="10"/>
      <c r="BMA130" s="10"/>
      <c r="BMB130" s="10"/>
      <c r="BMC130" s="10"/>
      <c r="BMD130" s="10"/>
      <c r="BME130" s="10"/>
      <c r="BMF130" s="10"/>
      <c r="BMG130" s="10"/>
      <c r="BMH130" s="10"/>
      <c r="BMI130" s="10"/>
      <c r="BMJ130" s="10"/>
      <c r="BMK130" s="10"/>
      <c r="BML130" s="10"/>
      <c r="BMM130" s="10"/>
      <c r="BMN130" s="10"/>
      <c r="BMO130" s="10"/>
      <c r="BMP130" s="10"/>
      <c r="BMQ130" s="10"/>
      <c r="BMR130" s="10"/>
      <c r="BMS130" s="10"/>
      <c r="BMT130" s="10"/>
      <c r="BMU130" s="10"/>
      <c r="BMV130" s="10"/>
      <c r="BMW130" s="10"/>
      <c r="BMX130" s="10"/>
      <c r="BMY130" s="10"/>
      <c r="BMZ130" s="10"/>
      <c r="BNA130" s="10"/>
      <c r="BNB130" s="10"/>
      <c r="BNC130" s="10"/>
      <c r="BND130" s="10"/>
      <c r="BNE130" s="10"/>
      <c r="BNF130" s="10"/>
      <c r="BNG130" s="10"/>
      <c r="BNH130" s="10"/>
      <c r="BNI130" s="10"/>
      <c r="BNJ130" s="10"/>
      <c r="BNK130" s="10"/>
      <c r="BNL130" s="10"/>
      <c r="BNM130" s="10"/>
      <c r="BNN130" s="10"/>
      <c r="BNO130" s="10"/>
      <c r="BNP130" s="10"/>
      <c r="BNQ130" s="10"/>
      <c r="BNR130" s="10"/>
      <c r="BNS130" s="10"/>
      <c r="BNT130" s="10"/>
      <c r="BNU130" s="10"/>
      <c r="BNV130" s="10"/>
      <c r="BNW130" s="10"/>
      <c r="BNX130" s="10"/>
      <c r="BNY130" s="10"/>
      <c r="BNZ130" s="10"/>
      <c r="BOA130" s="10"/>
      <c r="BOB130" s="10"/>
      <c r="BOC130" s="10"/>
      <c r="BOD130" s="10"/>
      <c r="BOE130" s="10"/>
      <c r="BOF130" s="10"/>
      <c r="BOG130" s="10"/>
      <c r="BOH130" s="10"/>
      <c r="BOI130" s="10"/>
      <c r="BOJ130" s="10"/>
      <c r="BOK130" s="10"/>
      <c r="BOL130" s="10"/>
      <c r="BOM130" s="10"/>
      <c r="BON130" s="10"/>
      <c r="BOO130" s="10"/>
      <c r="BOP130" s="10"/>
      <c r="BOQ130" s="10"/>
      <c r="BOR130" s="10"/>
      <c r="BOS130" s="10"/>
      <c r="BOT130" s="10"/>
      <c r="BOU130" s="10"/>
      <c r="BOV130" s="10"/>
      <c r="BOW130" s="10"/>
      <c r="BOX130" s="10"/>
      <c r="BOY130" s="10"/>
      <c r="BOZ130" s="10"/>
      <c r="BPA130" s="10"/>
      <c r="BPB130" s="10"/>
      <c r="BPC130" s="10"/>
      <c r="BPD130" s="10"/>
      <c r="BPE130" s="10"/>
      <c r="BPF130" s="10"/>
      <c r="BPG130" s="10"/>
      <c r="BPH130" s="10"/>
      <c r="BPI130" s="10"/>
      <c r="BPJ130" s="10"/>
      <c r="BPK130" s="10"/>
      <c r="BPL130" s="10"/>
      <c r="BPM130" s="10"/>
      <c r="BPN130" s="10"/>
      <c r="BPO130" s="10"/>
      <c r="BPP130" s="10"/>
      <c r="BPQ130" s="10"/>
      <c r="BPR130" s="10"/>
      <c r="BPS130" s="10"/>
      <c r="BPT130" s="10"/>
      <c r="BPU130" s="10"/>
      <c r="BPV130" s="10"/>
      <c r="BPW130" s="10"/>
      <c r="BPX130" s="10"/>
      <c r="BPY130" s="10"/>
      <c r="BPZ130" s="10"/>
      <c r="BQA130" s="10"/>
      <c r="BQB130" s="10"/>
      <c r="BQC130" s="10"/>
      <c r="BQD130" s="10"/>
      <c r="BQE130" s="10"/>
      <c r="BQF130" s="10"/>
      <c r="BQG130" s="10"/>
      <c r="BQH130" s="10"/>
      <c r="BQI130" s="10"/>
      <c r="BQJ130" s="10"/>
      <c r="BQK130" s="10"/>
      <c r="BQL130" s="10"/>
      <c r="BQM130" s="10"/>
      <c r="BQN130" s="10"/>
      <c r="BQO130" s="10"/>
      <c r="BQP130" s="10"/>
      <c r="BQQ130" s="10"/>
      <c r="BQR130" s="10"/>
      <c r="BQS130" s="10"/>
      <c r="BQT130" s="10"/>
      <c r="BQU130" s="10"/>
      <c r="BQV130" s="10"/>
      <c r="BQW130" s="10"/>
      <c r="BQX130" s="10"/>
      <c r="BQY130" s="10"/>
      <c r="BQZ130" s="10"/>
      <c r="BRA130" s="10"/>
      <c r="BRB130" s="10"/>
      <c r="BRC130" s="10"/>
      <c r="BRD130" s="10"/>
      <c r="BRE130" s="10"/>
      <c r="BRF130" s="10"/>
      <c r="BRG130" s="10"/>
      <c r="BRH130" s="10"/>
      <c r="BRI130" s="10"/>
      <c r="BRJ130" s="10"/>
      <c r="BRK130" s="10"/>
      <c r="BRL130" s="10"/>
      <c r="BRM130" s="10"/>
      <c r="BRN130" s="10"/>
      <c r="BRO130" s="10"/>
      <c r="BRP130" s="10"/>
      <c r="BRQ130" s="10"/>
      <c r="BRR130" s="10"/>
      <c r="BRS130" s="10"/>
      <c r="BRT130" s="10"/>
      <c r="BRU130" s="10"/>
      <c r="BRV130" s="10"/>
      <c r="BRW130" s="10"/>
      <c r="BRX130" s="10"/>
      <c r="BRY130" s="10"/>
      <c r="BRZ130" s="10"/>
      <c r="BSA130" s="10"/>
      <c r="BSB130" s="10"/>
      <c r="BSC130" s="10"/>
      <c r="BSD130" s="10"/>
      <c r="BSE130" s="10"/>
      <c r="BSF130" s="10"/>
      <c r="BSG130" s="10"/>
      <c r="BSH130" s="10"/>
      <c r="BSI130" s="10"/>
      <c r="BSJ130" s="10"/>
      <c r="BSK130" s="10"/>
      <c r="BSL130" s="10"/>
      <c r="BSM130" s="10"/>
      <c r="BSN130" s="10"/>
      <c r="BSO130" s="10"/>
      <c r="BSP130" s="10"/>
      <c r="BSQ130" s="10"/>
      <c r="BSR130" s="10"/>
      <c r="BSS130" s="10"/>
      <c r="BST130" s="10"/>
      <c r="BSU130" s="10"/>
      <c r="BSV130" s="10"/>
      <c r="BSW130" s="10"/>
      <c r="BSX130" s="10"/>
      <c r="BSY130" s="10"/>
      <c r="BSZ130" s="10"/>
      <c r="BTA130" s="10"/>
      <c r="BTB130" s="10"/>
      <c r="BTC130" s="10"/>
      <c r="BTD130" s="10"/>
      <c r="BTE130" s="10"/>
      <c r="BTF130" s="10"/>
      <c r="BTG130" s="10"/>
      <c r="BTH130" s="10"/>
      <c r="BTI130" s="10"/>
      <c r="BTJ130" s="10"/>
      <c r="BTK130" s="10"/>
      <c r="BTL130" s="10"/>
      <c r="BTM130" s="10"/>
      <c r="BTN130" s="10"/>
      <c r="BTO130" s="10"/>
      <c r="BTP130" s="10"/>
      <c r="BTQ130" s="10"/>
      <c r="BTR130" s="10"/>
      <c r="BTS130" s="10"/>
      <c r="BTT130" s="10"/>
      <c r="BTU130" s="10"/>
      <c r="BTV130" s="10"/>
      <c r="BTW130" s="10"/>
      <c r="BTX130" s="10"/>
      <c r="BTY130" s="10"/>
      <c r="BTZ130" s="10"/>
      <c r="BUA130" s="10"/>
      <c r="BUB130" s="10"/>
      <c r="BUC130" s="10"/>
      <c r="BUD130" s="10"/>
      <c r="BUE130" s="10"/>
      <c r="BUF130" s="10"/>
      <c r="BUG130" s="10"/>
      <c r="BUH130" s="10"/>
      <c r="BUI130" s="10"/>
      <c r="BUJ130" s="10"/>
      <c r="BUK130" s="10"/>
      <c r="BUL130" s="10"/>
      <c r="BUM130" s="10"/>
      <c r="BUN130" s="10"/>
      <c r="BUO130" s="10"/>
      <c r="BUP130" s="10"/>
      <c r="BUQ130" s="10"/>
      <c r="BUR130" s="10"/>
      <c r="BUS130" s="10"/>
      <c r="BUT130" s="10"/>
      <c r="BUU130" s="10"/>
      <c r="BUV130" s="10"/>
      <c r="BUW130" s="10"/>
      <c r="BUX130" s="10"/>
      <c r="BUY130" s="10"/>
      <c r="BUZ130" s="10"/>
      <c r="BVA130" s="10"/>
      <c r="BVB130" s="10"/>
      <c r="BVC130" s="10"/>
      <c r="BVD130" s="10"/>
      <c r="BVE130" s="10"/>
      <c r="BVF130" s="10"/>
      <c r="BVG130" s="10"/>
      <c r="BVH130" s="10"/>
      <c r="BVI130" s="10"/>
      <c r="BVJ130" s="10"/>
      <c r="BVK130" s="10"/>
      <c r="BVL130" s="10"/>
      <c r="BVM130" s="10"/>
      <c r="BVN130" s="10"/>
      <c r="BVO130" s="10"/>
      <c r="BVP130" s="10"/>
      <c r="BVQ130" s="10"/>
      <c r="BVR130" s="10"/>
      <c r="BVS130" s="10"/>
      <c r="BVT130" s="10"/>
      <c r="BVU130" s="10"/>
      <c r="BVV130" s="10"/>
      <c r="BVW130" s="10"/>
      <c r="BVX130" s="10"/>
      <c r="BVY130" s="10"/>
      <c r="BVZ130" s="10"/>
      <c r="BWA130" s="10"/>
      <c r="BWB130" s="10"/>
      <c r="BWC130" s="10"/>
      <c r="BWD130" s="10"/>
      <c r="BWE130" s="10"/>
      <c r="BWF130" s="10"/>
      <c r="BWG130" s="10"/>
      <c r="BWH130" s="10"/>
      <c r="BWI130" s="10"/>
      <c r="BWJ130" s="10"/>
      <c r="BWK130" s="10"/>
      <c r="BWL130" s="10"/>
      <c r="BWM130" s="10"/>
      <c r="BWN130" s="10"/>
      <c r="BWO130" s="10"/>
      <c r="BWP130" s="10"/>
      <c r="BWQ130" s="10"/>
      <c r="BWR130" s="10"/>
      <c r="BWS130" s="10"/>
      <c r="BWT130" s="10"/>
      <c r="BWU130" s="10"/>
      <c r="BWV130" s="10"/>
      <c r="BWW130" s="10"/>
      <c r="BWX130" s="10"/>
      <c r="BWY130" s="10"/>
      <c r="BWZ130" s="10"/>
      <c r="BXA130" s="10"/>
      <c r="BXB130" s="10"/>
      <c r="BXC130" s="10"/>
      <c r="BXD130" s="10"/>
      <c r="BXE130" s="10"/>
      <c r="BXF130" s="10"/>
      <c r="BXG130" s="10"/>
      <c r="BXH130" s="10"/>
      <c r="BXI130" s="10"/>
      <c r="BXJ130" s="10"/>
      <c r="BXK130" s="10"/>
      <c r="BXL130" s="10"/>
      <c r="BXM130" s="10"/>
      <c r="BXN130" s="10"/>
      <c r="BXO130" s="10"/>
      <c r="BXP130" s="10"/>
      <c r="BXQ130" s="10"/>
      <c r="BXR130" s="10"/>
      <c r="BXS130" s="10"/>
      <c r="BXT130" s="10"/>
      <c r="BXU130" s="10"/>
      <c r="BXV130" s="10"/>
      <c r="BXW130" s="10"/>
      <c r="BXX130" s="10"/>
      <c r="BXY130" s="10"/>
      <c r="BXZ130" s="10"/>
      <c r="BYA130" s="10"/>
      <c r="BYB130" s="10"/>
      <c r="BYC130" s="10"/>
      <c r="BYD130" s="10"/>
      <c r="BYE130" s="10"/>
      <c r="BYF130" s="10"/>
      <c r="BYG130" s="10"/>
      <c r="BYH130" s="10"/>
      <c r="BYI130" s="10"/>
      <c r="BYJ130" s="10"/>
      <c r="BYK130" s="10"/>
      <c r="BYL130" s="10"/>
      <c r="BYM130" s="10"/>
      <c r="BYN130" s="10"/>
      <c r="BYO130" s="10"/>
      <c r="BYP130" s="10"/>
      <c r="BYQ130" s="10"/>
      <c r="BYR130" s="10"/>
      <c r="BYS130" s="10"/>
      <c r="BYT130" s="10"/>
      <c r="BYU130" s="10"/>
    </row>
    <row r="131" spans="1:2023" ht="17.100000000000001" customHeight="1" x14ac:dyDescent="0.25">
      <c r="A131" s="283"/>
      <c r="B131" s="20"/>
      <c r="C131" s="291"/>
      <c r="D131" s="110" t="s">
        <v>47</v>
      </c>
      <c r="E131" s="104" t="s">
        <v>29</v>
      </c>
      <c r="F131" s="105">
        <v>555</v>
      </c>
      <c r="G131" s="297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  <c r="AMF131" s="10"/>
      <c r="AMG131" s="10"/>
      <c r="AMH131" s="10"/>
      <c r="AMI131" s="10"/>
      <c r="AMJ131" s="10"/>
      <c r="AMK131" s="10"/>
      <c r="AML131" s="10"/>
      <c r="AMM131" s="10"/>
      <c r="AMN131" s="10"/>
      <c r="AMO131" s="10"/>
      <c r="AMP131" s="10"/>
      <c r="AMQ131" s="10"/>
      <c r="AMR131" s="10"/>
      <c r="AMS131" s="10"/>
      <c r="AMT131" s="10"/>
      <c r="AMU131" s="10"/>
      <c r="AMV131" s="10"/>
      <c r="AMW131" s="10"/>
      <c r="AMX131" s="10"/>
      <c r="AMY131" s="10"/>
      <c r="AMZ131" s="10"/>
      <c r="ANA131" s="10"/>
      <c r="ANB131" s="10"/>
      <c r="ANC131" s="10"/>
      <c r="AND131" s="10"/>
      <c r="ANE131" s="10"/>
      <c r="ANF131" s="10"/>
      <c r="ANG131" s="10"/>
      <c r="ANH131" s="10"/>
      <c r="ANI131" s="10"/>
      <c r="ANJ131" s="10"/>
      <c r="ANK131" s="10"/>
      <c r="ANL131" s="10"/>
      <c r="ANM131" s="10"/>
      <c r="ANN131" s="10"/>
      <c r="ANO131" s="10"/>
      <c r="ANP131" s="10"/>
      <c r="ANQ131" s="10"/>
      <c r="ANR131" s="10"/>
      <c r="ANS131" s="10"/>
      <c r="ANT131" s="10"/>
      <c r="ANU131" s="10"/>
      <c r="ANV131" s="10"/>
      <c r="ANW131" s="10"/>
      <c r="ANX131" s="10"/>
      <c r="ANY131" s="10"/>
      <c r="ANZ131" s="10"/>
      <c r="AOA131" s="10"/>
      <c r="AOB131" s="10"/>
      <c r="AOC131" s="10"/>
      <c r="AOD131" s="10"/>
      <c r="AOE131" s="10"/>
      <c r="AOF131" s="10"/>
      <c r="AOG131" s="10"/>
      <c r="AOH131" s="10"/>
      <c r="AOI131" s="10"/>
      <c r="AOJ131" s="10"/>
      <c r="AOK131" s="10"/>
      <c r="AOL131" s="10"/>
      <c r="AOM131" s="10"/>
      <c r="AON131" s="10"/>
      <c r="AOO131" s="10"/>
      <c r="AOP131" s="10"/>
      <c r="AOQ131" s="10"/>
      <c r="AOR131" s="10"/>
      <c r="AOS131" s="10"/>
      <c r="AOT131" s="10"/>
      <c r="AOU131" s="10"/>
      <c r="AOV131" s="10"/>
      <c r="AOW131" s="10"/>
      <c r="AOX131" s="10"/>
      <c r="AOY131" s="10"/>
      <c r="AOZ131" s="10"/>
      <c r="APA131" s="10"/>
      <c r="APB131" s="10"/>
      <c r="APC131" s="10"/>
      <c r="APD131" s="10"/>
      <c r="APE131" s="10"/>
      <c r="APF131" s="10"/>
      <c r="APG131" s="10"/>
      <c r="APH131" s="10"/>
      <c r="API131" s="10"/>
      <c r="APJ131" s="10"/>
      <c r="APK131" s="10"/>
      <c r="APL131" s="10"/>
      <c r="APM131" s="10"/>
      <c r="APN131" s="10"/>
      <c r="APO131" s="10"/>
      <c r="APP131" s="10"/>
      <c r="APQ131" s="10"/>
      <c r="APR131" s="10"/>
      <c r="APS131" s="10"/>
      <c r="APT131" s="10"/>
      <c r="APU131" s="10"/>
      <c r="APV131" s="10"/>
      <c r="APW131" s="10"/>
      <c r="APX131" s="10"/>
      <c r="APY131" s="10"/>
      <c r="APZ131" s="10"/>
      <c r="AQA131" s="10"/>
      <c r="AQB131" s="10"/>
      <c r="AQC131" s="10"/>
      <c r="AQD131" s="10"/>
      <c r="AQE131" s="10"/>
      <c r="AQF131" s="10"/>
      <c r="AQG131" s="10"/>
      <c r="AQH131" s="10"/>
      <c r="AQI131" s="10"/>
      <c r="AQJ131" s="10"/>
      <c r="AQK131" s="10"/>
      <c r="AQL131" s="10"/>
      <c r="AQM131" s="10"/>
      <c r="AQN131" s="10"/>
      <c r="AQO131" s="10"/>
      <c r="AQP131" s="10"/>
      <c r="AQQ131" s="10"/>
      <c r="AQR131" s="10"/>
      <c r="AQS131" s="10"/>
      <c r="AQT131" s="10"/>
      <c r="AQU131" s="10"/>
      <c r="AQV131" s="10"/>
      <c r="AQW131" s="10"/>
      <c r="AQX131" s="10"/>
      <c r="AQY131" s="10"/>
      <c r="AQZ131" s="10"/>
      <c r="ARA131" s="10"/>
      <c r="ARB131" s="10"/>
      <c r="ARC131" s="10"/>
      <c r="ARD131" s="10"/>
      <c r="ARE131" s="10"/>
      <c r="ARF131" s="10"/>
      <c r="ARG131" s="10"/>
      <c r="ARH131" s="10"/>
      <c r="ARI131" s="10"/>
      <c r="ARJ131" s="10"/>
      <c r="ARK131" s="10"/>
      <c r="ARL131" s="10"/>
      <c r="ARM131" s="10"/>
      <c r="ARN131" s="10"/>
      <c r="ARO131" s="10"/>
      <c r="ARP131" s="10"/>
      <c r="ARQ131" s="10"/>
      <c r="ARR131" s="10"/>
      <c r="ARS131" s="10"/>
      <c r="ART131" s="10"/>
      <c r="ARU131" s="10"/>
      <c r="ARV131" s="10"/>
      <c r="ARW131" s="10"/>
      <c r="ARX131" s="10"/>
      <c r="ARY131" s="10"/>
      <c r="ARZ131" s="10"/>
      <c r="ASA131" s="10"/>
      <c r="ASB131" s="10"/>
      <c r="ASC131" s="10"/>
      <c r="ASD131" s="10"/>
      <c r="ASE131" s="10"/>
      <c r="ASF131" s="10"/>
      <c r="ASG131" s="10"/>
      <c r="ASH131" s="10"/>
      <c r="ASI131" s="10"/>
      <c r="ASJ131" s="10"/>
      <c r="ASK131" s="10"/>
      <c r="ASL131" s="10"/>
      <c r="ASM131" s="10"/>
      <c r="ASN131" s="10"/>
      <c r="ASO131" s="10"/>
      <c r="ASP131" s="10"/>
      <c r="ASQ131" s="10"/>
      <c r="ASR131" s="10"/>
      <c r="ASS131" s="10"/>
      <c r="AST131" s="10"/>
      <c r="ASU131" s="10"/>
      <c r="ASV131" s="10"/>
      <c r="ASW131" s="10"/>
      <c r="ASX131" s="10"/>
      <c r="ASY131" s="10"/>
      <c r="ASZ131" s="10"/>
      <c r="ATA131" s="10"/>
      <c r="ATB131" s="10"/>
      <c r="ATC131" s="10"/>
      <c r="ATD131" s="10"/>
      <c r="ATE131" s="10"/>
      <c r="ATF131" s="10"/>
      <c r="ATG131" s="10"/>
      <c r="ATH131" s="10"/>
      <c r="ATI131" s="10"/>
      <c r="ATJ131" s="10"/>
      <c r="ATK131" s="10"/>
      <c r="ATL131" s="10"/>
      <c r="ATM131" s="10"/>
      <c r="ATN131" s="10"/>
      <c r="ATO131" s="10"/>
      <c r="ATP131" s="10"/>
      <c r="ATQ131" s="10"/>
      <c r="ATR131" s="10"/>
      <c r="ATS131" s="10"/>
      <c r="ATT131" s="10"/>
      <c r="ATU131" s="10"/>
      <c r="ATV131" s="10"/>
      <c r="ATW131" s="10"/>
      <c r="ATX131" s="10"/>
      <c r="ATY131" s="10"/>
      <c r="ATZ131" s="10"/>
      <c r="AUA131" s="10"/>
      <c r="AUB131" s="10"/>
      <c r="AUC131" s="10"/>
      <c r="AUD131" s="10"/>
      <c r="AUE131" s="10"/>
      <c r="AUF131" s="10"/>
      <c r="AUG131" s="10"/>
      <c r="AUH131" s="10"/>
      <c r="AUI131" s="10"/>
      <c r="AUJ131" s="10"/>
      <c r="AUK131" s="10"/>
      <c r="AUL131" s="10"/>
      <c r="AUM131" s="10"/>
      <c r="AUN131" s="10"/>
      <c r="AUO131" s="10"/>
      <c r="AUP131" s="10"/>
      <c r="AUQ131" s="10"/>
      <c r="AUR131" s="10"/>
      <c r="AUS131" s="10"/>
      <c r="AUT131" s="10"/>
      <c r="AUU131" s="10"/>
      <c r="AUV131" s="10"/>
      <c r="AUW131" s="10"/>
      <c r="AUX131" s="10"/>
      <c r="AUY131" s="10"/>
      <c r="AUZ131" s="10"/>
      <c r="AVA131" s="10"/>
      <c r="AVB131" s="10"/>
      <c r="AVC131" s="10"/>
      <c r="AVD131" s="10"/>
      <c r="AVE131" s="10"/>
      <c r="AVF131" s="10"/>
      <c r="AVG131" s="10"/>
      <c r="AVH131" s="10"/>
      <c r="AVI131" s="10"/>
      <c r="AVJ131" s="10"/>
      <c r="AVK131" s="10"/>
      <c r="AVL131" s="10"/>
      <c r="AVM131" s="10"/>
      <c r="AVN131" s="10"/>
      <c r="AVO131" s="10"/>
      <c r="AVP131" s="10"/>
      <c r="AVQ131" s="10"/>
      <c r="AVR131" s="10"/>
      <c r="AVS131" s="10"/>
      <c r="AVT131" s="10"/>
      <c r="AVU131" s="10"/>
      <c r="AVV131" s="10"/>
      <c r="AVW131" s="10"/>
      <c r="AVX131" s="10"/>
      <c r="AVY131" s="10"/>
      <c r="AVZ131" s="10"/>
      <c r="AWA131" s="10"/>
      <c r="AWB131" s="10"/>
      <c r="AWC131" s="10"/>
      <c r="AWD131" s="10"/>
      <c r="AWE131" s="10"/>
      <c r="AWF131" s="10"/>
      <c r="AWG131" s="10"/>
      <c r="AWH131" s="10"/>
      <c r="AWI131" s="10"/>
      <c r="AWJ131" s="10"/>
      <c r="AWK131" s="10"/>
      <c r="AWL131" s="10"/>
      <c r="AWM131" s="10"/>
      <c r="AWN131" s="10"/>
      <c r="AWO131" s="10"/>
      <c r="AWP131" s="10"/>
      <c r="AWQ131" s="10"/>
      <c r="AWR131" s="10"/>
      <c r="AWS131" s="10"/>
      <c r="AWT131" s="10"/>
      <c r="AWU131" s="10"/>
      <c r="AWV131" s="10"/>
      <c r="AWW131" s="10"/>
      <c r="AWX131" s="10"/>
      <c r="AWY131" s="10"/>
      <c r="AWZ131" s="10"/>
      <c r="AXA131" s="10"/>
      <c r="AXB131" s="10"/>
      <c r="AXC131" s="10"/>
      <c r="AXD131" s="10"/>
      <c r="AXE131" s="10"/>
      <c r="AXF131" s="10"/>
      <c r="AXG131" s="10"/>
      <c r="AXH131" s="10"/>
      <c r="AXI131" s="10"/>
      <c r="AXJ131" s="10"/>
      <c r="AXK131" s="10"/>
      <c r="AXL131" s="10"/>
      <c r="AXM131" s="10"/>
      <c r="AXN131" s="10"/>
      <c r="AXO131" s="10"/>
      <c r="AXP131" s="10"/>
      <c r="AXQ131" s="10"/>
      <c r="AXR131" s="10"/>
      <c r="AXS131" s="10"/>
      <c r="AXT131" s="10"/>
      <c r="AXU131" s="10"/>
      <c r="AXV131" s="10"/>
      <c r="AXW131" s="10"/>
      <c r="AXX131" s="10"/>
      <c r="AXY131" s="10"/>
      <c r="AXZ131" s="10"/>
      <c r="AYA131" s="10"/>
      <c r="AYB131" s="10"/>
      <c r="AYC131" s="10"/>
      <c r="AYD131" s="10"/>
      <c r="AYE131" s="10"/>
      <c r="AYF131" s="10"/>
      <c r="AYG131" s="10"/>
      <c r="AYH131" s="10"/>
      <c r="AYI131" s="10"/>
      <c r="AYJ131" s="10"/>
      <c r="AYK131" s="10"/>
      <c r="AYL131" s="10"/>
      <c r="AYM131" s="10"/>
      <c r="AYN131" s="10"/>
      <c r="AYO131" s="10"/>
      <c r="AYP131" s="10"/>
      <c r="AYQ131" s="10"/>
      <c r="AYR131" s="10"/>
      <c r="AYS131" s="10"/>
      <c r="AYT131" s="10"/>
      <c r="AYU131" s="10"/>
      <c r="AYV131" s="10"/>
      <c r="AYW131" s="10"/>
      <c r="AYX131" s="10"/>
      <c r="AYY131" s="10"/>
      <c r="AYZ131" s="10"/>
      <c r="AZA131" s="10"/>
      <c r="AZB131" s="10"/>
      <c r="AZC131" s="10"/>
      <c r="AZD131" s="10"/>
      <c r="AZE131" s="10"/>
      <c r="AZF131" s="10"/>
      <c r="AZG131" s="10"/>
      <c r="AZH131" s="10"/>
      <c r="AZI131" s="10"/>
      <c r="AZJ131" s="10"/>
      <c r="AZK131" s="10"/>
      <c r="AZL131" s="10"/>
      <c r="AZM131" s="10"/>
      <c r="AZN131" s="10"/>
      <c r="AZO131" s="10"/>
      <c r="AZP131" s="10"/>
      <c r="AZQ131" s="10"/>
      <c r="AZR131" s="10"/>
      <c r="AZS131" s="10"/>
      <c r="AZT131" s="10"/>
      <c r="AZU131" s="10"/>
      <c r="AZV131" s="10"/>
      <c r="AZW131" s="10"/>
      <c r="AZX131" s="10"/>
      <c r="AZY131" s="10"/>
      <c r="AZZ131" s="10"/>
      <c r="BAA131" s="10"/>
      <c r="BAB131" s="10"/>
      <c r="BAC131" s="10"/>
      <c r="BAD131" s="10"/>
      <c r="BAE131" s="10"/>
      <c r="BAF131" s="10"/>
      <c r="BAG131" s="10"/>
      <c r="BAH131" s="10"/>
      <c r="BAI131" s="10"/>
      <c r="BAJ131" s="10"/>
      <c r="BAK131" s="10"/>
      <c r="BAL131" s="10"/>
      <c r="BAM131" s="10"/>
      <c r="BAN131" s="10"/>
      <c r="BAO131" s="10"/>
      <c r="BAP131" s="10"/>
      <c r="BAQ131" s="10"/>
      <c r="BAR131" s="10"/>
      <c r="BAS131" s="10"/>
      <c r="BAT131" s="10"/>
      <c r="BAU131" s="10"/>
      <c r="BAV131" s="10"/>
      <c r="BAW131" s="10"/>
      <c r="BAX131" s="10"/>
      <c r="BAY131" s="10"/>
      <c r="BAZ131" s="10"/>
      <c r="BBA131" s="10"/>
      <c r="BBB131" s="10"/>
      <c r="BBC131" s="10"/>
      <c r="BBD131" s="10"/>
      <c r="BBE131" s="10"/>
      <c r="BBF131" s="10"/>
      <c r="BBG131" s="10"/>
      <c r="BBH131" s="10"/>
      <c r="BBI131" s="10"/>
      <c r="BBJ131" s="10"/>
      <c r="BBK131" s="10"/>
      <c r="BBL131" s="10"/>
      <c r="BBM131" s="10"/>
      <c r="BBN131" s="10"/>
      <c r="BBO131" s="10"/>
      <c r="BBP131" s="10"/>
      <c r="BBQ131" s="10"/>
      <c r="BBR131" s="10"/>
      <c r="BBS131" s="10"/>
      <c r="BBT131" s="10"/>
      <c r="BBU131" s="10"/>
      <c r="BBV131" s="10"/>
      <c r="BBW131" s="10"/>
      <c r="BBX131" s="10"/>
      <c r="BBY131" s="10"/>
      <c r="BBZ131" s="10"/>
      <c r="BCA131" s="10"/>
      <c r="BCB131" s="10"/>
      <c r="BCC131" s="10"/>
      <c r="BCD131" s="10"/>
      <c r="BCE131" s="10"/>
      <c r="BCF131" s="10"/>
      <c r="BCG131" s="10"/>
      <c r="BCH131" s="10"/>
      <c r="BCI131" s="10"/>
      <c r="BCJ131" s="10"/>
      <c r="BCK131" s="10"/>
      <c r="BCL131" s="10"/>
      <c r="BCM131" s="10"/>
      <c r="BCN131" s="10"/>
      <c r="BCO131" s="10"/>
      <c r="BCP131" s="10"/>
      <c r="BCQ131" s="10"/>
      <c r="BCR131" s="10"/>
      <c r="BCS131" s="10"/>
      <c r="BCT131" s="10"/>
      <c r="BCU131" s="10"/>
      <c r="BCV131" s="10"/>
      <c r="BCW131" s="10"/>
      <c r="BCX131" s="10"/>
      <c r="BCY131" s="10"/>
      <c r="BCZ131" s="10"/>
      <c r="BDA131" s="10"/>
      <c r="BDB131" s="10"/>
      <c r="BDC131" s="10"/>
      <c r="BDD131" s="10"/>
      <c r="BDE131" s="10"/>
      <c r="BDF131" s="10"/>
      <c r="BDG131" s="10"/>
      <c r="BDH131" s="10"/>
      <c r="BDI131" s="10"/>
      <c r="BDJ131" s="10"/>
      <c r="BDK131" s="10"/>
      <c r="BDL131" s="10"/>
      <c r="BDM131" s="10"/>
      <c r="BDN131" s="10"/>
      <c r="BDO131" s="10"/>
      <c r="BDP131" s="10"/>
      <c r="BDQ131" s="10"/>
      <c r="BDR131" s="10"/>
      <c r="BDS131" s="10"/>
      <c r="BDT131" s="10"/>
      <c r="BDU131" s="10"/>
      <c r="BDV131" s="10"/>
      <c r="BDW131" s="10"/>
      <c r="BDX131" s="10"/>
      <c r="BDY131" s="10"/>
      <c r="BDZ131" s="10"/>
      <c r="BEA131" s="10"/>
      <c r="BEB131" s="10"/>
      <c r="BEC131" s="10"/>
      <c r="BED131" s="10"/>
      <c r="BEE131" s="10"/>
      <c r="BEF131" s="10"/>
      <c r="BEG131" s="10"/>
      <c r="BEH131" s="10"/>
      <c r="BEI131" s="10"/>
      <c r="BEJ131" s="10"/>
      <c r="BEK131" s="10"/>
      <c r="BEL131" s="10"/>
      <c r="BEM131" s="10"/>
      <c r="BEN131" s="10"/>
      <c r="BEO131" s="10"/>
      <c r="BEP131" s="10"/>
      <c r="BEQ131" s="10"/>
      <c r="BER131" s="10"/>
      <c r="BES131" s="10"/>
      <c r="BET131" s="10"/>
      <c r="BEU131" s="10"/>
      <c r="BEV131" s="10"/>
      <c r="BEW131" s="10"/>
      <c r="BEX131" s="10"/>
      <c r="BEY131" s="10"/>
      <c r="BEZ131" s="10"/>
      <c r="BFA131" s="10"/>
      <c r="BFB131" s="10"/>
      <c r="BFC131" s="10"/>
      <c r="BFD131" s="10"/>
      <c r="BFE131" s="10"/>
      <c r="BFF131" s="10"/>
      <c r="BFG131" s="10"/>
      <c r="BFH131" s="10"/>
      <c r="BFI131" s="10"/>
      <c r="BFJ131" s="10"/>
      <c r="BFK131" s="10"/>
      <c r="BFL131" s="10"/>
      <c r="BFM131" s="10"/>
      <c r="BFN131" s="10"/>
      <c r="BFO131" s="10"/>
      <c r="BFP131" s="10"/>
      <c r="BFQ131" s="10"/>
      <c r="BFR131" s="10"/>
      <c r="BFS131" s="10"/>
      <c r="BFT131" s="10"/>
      <c r="BFU131" s="10"/>
      <c r="BFV131" s="10"/>
      <c r="BFW131" s="10"/>
      <c r="BFX131" s="10"/>
      <c r="BFY131" s="10"/>
      <c r="BFZ131" s="10"/>
      <c r="BGA131" s="10"/>
      <c r="BGB131" s="10"/>
      <c r="BGC131" s="10"/>
      <c r="BGD131" s="10"/>
      <c r="BGE131" s="10"/>
      <c r="BGF131" s="10"/>
      <c r="BGG131" s="10"/>
      <c r="BGH131" s="10"/>
      <c r="BGI131" s="10"/>
      <c r="BGJ131" s="10"/>
      <c r="BGK131" s="10"/>
      <c r="BGL131" s="10"/>
      <c r="BGM131" s="10"/>
      <c r="BGN131" s="10"/>
      <c r="BGO131" s="10"/>
      <c r="BGP131" s="10"/>
      <c r="BGQ131" s="10"/>
      <c r="BGR131" s="10"/>
      <c r="BGS131" s="10"/>
      <c r="BGT131" s="10"/>
      <c r="BGU131" s="10"/>
      <c r="BGV131" s="10"/>
      <c r="BGW131" s="10"/>
      <c r="BGX131" s="10"/>
      <c r="BGY131" s="10"/>
      <c r="BGZ131" s="10"/>
      <c r="BHA131" s="10"/>
      <c r="BHB131" s="10"/>
      <c r="BHC131" s="10"/>
      <c r="BHD131" s="10"/>
      <c r="BHE131" s="10"/>
      <c r="BHF131" s="10"/>
      <c r="BHG131" s="10"/>
      <c r="BHH131" s="10"/>
      <c r="BHI131" s="10"/>
      <c r="BHJ131" s="10"/>
      <c r="BHK131" s="10"/>
      <c r="BHL131" s="10"/>
      <c r="BHM131" s="10"/>
      <c r="BHN131" s="10"/>
      <c r="BHO131" s="10"/>
      <c r="BHP131" s="10"/>
      <c r="BHQ131" s="10"/>
      <c r="BHR131" s="10"/>
      <c r="BHS131" s="10"/>
      <c r="BHT131" s="10"/>
      <c r="BHU131" s="10"/>
      <c r="BHV131" s="10"/>
      <c r="BHW131" s="10"/>
      <c r="BHX131" s="10"/>
      <c r="BHY131" s="10"/>
      <c r="BHZ131" s="10"/>
      <c r="BIA131" s="10"/>
      <c r="BIB131" s="10"/>
      <c r="BIC131" s="10"/>
      <c r="BID131" s="10"/>
      <c r="BIE131" s="10"/>
      <c r="BIF131" s="10"/>
      <c r="BIG131" s="10"/>
      <c r="BIH131" s="10"/>
      <c r="BII131" s="10"/>
      <c r="BIJ131" s="10"/>
      <c r="BIK131" s="10"/>
      <c r="BIL131" s="10"/>
      <c r="BIM131" s="10"/>
      <c r="BIN131" s="10"/>
      <c r="BIO131" s="10"/>
      <c r="BIP131" s="10"/>
      <c r="BIQ131" s="10"/>
      <c r="BIR131" s="10"/>
      <c r="BIS131" s="10"/>
      <c r="BIT131" s="10"/>
      <c r="BIU131" s="10"/>
      <c r="BIV131" s="10"/>
      <c r="BIW131" s="10"/>
      <c r="BIX131" s="10"/>
      <c r="BIY131" s="10"/>
      <c r="BIZ131" s="10"/>
      <c r="BJA131" s="10"/>
      <c r="BJB131" s="10"/>
      <c r="BJC131" s="10"/>
      <c r="BJD131" s="10"/>
      <c r="BJE131" s="10"/>
      <c r="BJF131" s="10"/>
      <c r="BJG131" s="10"/>
      <c r="BJH131" s="10"/>
      <c r="BJI131" s="10"/>
      <c r="BJJ131" s="10"/>
      <c r="BJK131" s="10"/>
      <c r="BJL131" s="10"/>
      <c r="BJM131" s="10"/>
      <c r="BJN131" s="10"/>
      <c r="BJO131" s="10"/>
      <c r="BJP131" s="10"/>
      <c r="BJQ131" s="10"/>
      <c r="BJR131" s="10"/>
      <c r="BJS131" s="10"/>
      <c r="BJT131" s="10"/>
      <c r="BJU131" s="10"/>
      <c r="BJV131" s="10"/>
      <c r="BJW131" s="10"/>
      <c r="BJX131" s="10"/>
      <c r="BJY131" s="10"/>
      <c r="BJZ131" s="10"/>
      <c r="BKA131" s="10"/>
      <c r="BKB131" s="10"/>
      <c r="BKC131" s="10"/>
      <c r="BKD131" s="10"/>
      <c r="BKE131" s="10"/>
      <c r="BKF131" s="10"/>
      <c r="BKG131" s="10"/>
      <c r="BKH131" s="10"/>
      <c r="BKI131" s="10"/>
      <c r="BKJ131" s="10"/>
      <c r="BKK131" s="10"/>
      <c r="BKL131" s="10"/>
      <c r="BKM131" s="10"/>
      <c r="BKN131" s="10"/>
      <c r="BKO131" s="10"/>
      <c r="BKP131" s="10"/>
      <c r="BKQ131" s="10"/>
      <c r="BKR131" s="10"/>
      <c r="BKS131" s="10"/>
      <c r="BKT131" s="10"/>
      <c r="BKU131" s="10"/>
      <c r="BKV131" s="10"/>
      <c r="BKW131" s="10"/>
      <c r="BKX131" s="10"/>
      <c r="BKY131" s="10"/>
      <c r="BKZ131" s="10"/>
      <c r="BLA131" s="10"/>
      <c r="BLB131" s="10"/>
      <c r="BLC131" s="10"/>
      <c r="BLD131" s="10"/>
      <c r="BLE131" s="10"/>
      <c r="BLF131" s="10"/>
      <c r="BLG131" s="10"/>
      <c r="BLH131" s="10"/>
      <c r="BLI131" s="10"/>
      <c r="BLJ131" s="10"/>
      <c r="BLK131" s="10"/>
      <c r="BLL131" s="10"/>
      <c r="BLM131" s="10"/>
      <c r="BLN131" s="10"/>
      <c r="BLO131" s="10"/>
      <c r="BLP131" s="10"/>
      <c r="BLQ131" s="10"/>
      <c r="BLR131" s="10"/>
      <c r="BLS131" s="10"/>
      <c r="BLT131" s="10"/>
      <c r="BLU131" s="10"/>
      <c r="BLV131" s="10"/>
      <c r="BLW131" s="10"/>
      <c r="BLX131" s="10"/>
      <c r="BLY131" s="10"/>
      <c r="BLZ131" s="10"/>
      <c r="BMA131" s="10"/>
      <c r="BMB131" s="10"/>
      <c r="BMC131" s="10"/>
      <c r="BMD131" s="10"/>
      <c r="BME131" s="10"/>
      <c r="BMF131" s="10"/>
      <c r="BMG131" s="10"/>
      <c r="BMH131" s="10"/>
      <c r="BMI131" s="10"/>
      <c r="BMJ131" s="10"/>
      <c r="BMK131" s="10"/>
      <c r="BML131" s="10"/>
      <c r="BMM131" s="10"/>
      <c r="BMN131" s="10"/>
      <c r="BMO131" s="10"/>
      <c r="BMP131" s="10"/>
      <c r="BMQ131" s="10"/>
      <c r="BMR131" s="10"/>
      <c r="BMS131" s="10"/>
      <c r="BMT131" s="10"/>
      <c r="BMU131" s="10"/>
      <c r="BMV131" s="10"/>
      <c r="BMW131" s="10"/>
      <c r="BMX131" s="10"/>
      <c r="BMY131" s="10"/>
      <c r="BMZ131" s="10"/>
      <c r="BNA131" s="10"/>
      <c r="BNB131" s="10"/>
      <c r="BNC131" s="10"/>
      <c r="BND131" s="10"/>
      <c r="BNE131" s="10"/>
      <c r="BNF131" s="10"/>
      <c r="BNG131" s="10"/>
      <c r="BNH131" s="10"/>
      <c r="BNI131" s="10"/>
      <c r="BNJ131" s="10"/>
      <c r="BNK131" s="10"/>
      <c r="BNL131" s="10"/>
      <c r="BNM131" s="10"/>
      <c r="BNN131" s="10"/>
      <c r="BNO131" s="10"/>
      <c r="BNP131" s="10"/>
      <c r="BNQ131" s="10"/>
      <c r="BNR131" s="10"/>
      <c r="BNS131" s="10"/>
      <c r="BNT131" s="10"/>
      <c r="BNU131" s="10"/>
      <c r="BNV131" s="10"/>
      <c r="BNW131" s="10"/>
      <c r="BNX131" s="10"/>
      <c r="BNY131" s="10"/>
      <c r="BNZ131" s="10"/>
      <c r="BOA131" s="10"/>
      <c r="BOB131" s="10"/>
      <c r="BOC131" s="10"/>
      <c r="BOD131" s="10"/>
      <c r="BOE131" s="10"/>
      <c r="BOF131" s="10"/>
      <c r="BOG131" s="10"/>
      <c r="BOH131" s="10"/>
      <c r="BOI131" s="10"/>
      <c r="BOJ131" s="10"/>
      <c r="BOK131" s="10"/>
      <c r="BOL131" s="10"/>
      <c r="BOM131" s="10"/>
      <c r="BON131" s="10"/>
      <c r="BOO131" s="10"/>
      <c r="BOP131" s="10"/>
      <c r="BOQ131" s="10"/>
      <c r="BOR131" s="10"/>
      <c r="BOS131" s="10"/>
      <c r="BOT131" s="10"/>
      <c r="BOU131" s="10"/>
      <c r="BOV131" s="10"/>
      <c r="BOW131" s="10"/>
      <c r="BOX131" s="10"/>
      <c r="BOY131" s="10"/>
      <c r="BOZ131" s="10"/>
      <c r="BPA131" s="10"/>
      <c r="BPB131" s="10"/>
      <c r="BPC131" s="10"/>
      <c r="BPD131" s="10"/>
      <c r="BPE131" s="10"/>
      <c r="BPF131" s="10"/>
      <c r="BPG131" s="10"/>
      <c r="BPH131" s="10"/>
      <c r="BPI131" s="10"/>
      <c r="BPJ131" s="10"/>
      <c r="BPK131" s="10"/>
      <c r="BPL131" s="10"/>
      <c r="BPM131" s="10"/>
      <c r="BPN131" s="10"/>
      <c r="BPO131" s="10"/>
      <c r="BPP131" s="10"/>
      <c r="BPQ131" s="10"/>
      <c r="BPR131" s="10"/>
      <c r="BPS131" s="10"/>
      <c r="BPT131" s="10"/>
      <c r="BPU131" s="10"/>
      <c r="BPV131" s="10"/>
      <c r="BPW131" s="10"/>
      <c r="BPX131" s="10"/>
      <c r="BPY131" s="10"/>
      <c r="BPZ131" s="10"/>
      <c r="BQA131" s="10"/>
      <c r="BQB131" s="10"/>
      <c r="BQC131" s="10"/>
      <c r="BQD131" s="10"/>
      <c r="BQE131" s="10"/>
      <c r="BQF131" s="10"/>
      <c r="BQG131" s="10"/>
      <c r="BQH131" s="10"/>
      <c r="BQI131" s="10"/>
      <c r="BQJ131" s="10"/>
      <c r="BQK131" s="10"/>
      <c r="BQL131" s="10"/>
      <c r="BQM131" s="10"/>
      <c r="BQN131" s="10"/>
      <c r="BQO131" s="10"/>
      <c r="BQP131" s="10"/>
      <c r="BQQ131" s="10"/>
      <c r="BQR131" s="10"/>
      <c r="BQS131" s="10"/>
      <c r="BQT131" s="10"/>
      <c r="BQU131" s="10"/>
      <c r="BQV131" s="10"/>
      <c r="BQW131" s="10"/>
      <c r="BQX131" s="10"/>
      <c r="BQY131" s="10"/>
      <c r="BQZ131" s="10"/>
      <c r="BRA131" s="10"/>
      <c r="BRB131" s="10"/>
      <c r="BRC131" s="10"/>
      <c r="BRD131" s="10"/>
      <c r="BRE131" s="10"/>
      <c r="BRF131" s="10"/>
      <c r="BRG131" s="10"/>
      <c r="BRH131" s="10"/>
      <c r="BRI131" s="10"/>
      <c r="BRJ131" s="10"/>
      <c r="BRK131" s="10"/>
      <c r="BRL131" s="10"/>
      <c r="BRM131" s="10"/>
      <c r="BRN131" s="10"/>
      <c r="BRO131" s="10"/>
      <c r="BRP131" s="10"/>
      <c r="BRQ131" s="10"/>
      <c r="BRR131" s="10"/>
      <c r="BRS131" s="10"/>
      <c r="BRT131" s="10"/>
      <c r="BRU131" s="10"/>
      <c r="BRV131" s="10"/>
      <c r="BRW131" s="10"/>
      <c r="BRX131" s="10"/>
      <c r="BRY131" s="10"/>
      <c r="BRZ131" s="10"/>
      <c r="BSA131" s="10"/>
      <c r="BSB131" s="10"/>
      <c r="BSC131" s="10"/>
      <c r="BSD131" s="10"/>
      <c r="BSE131" s="10"/>
      <c r="BSF131" s="10"/>
      <c r="BSG131" s="10"/>
      <c r="BSH131" s="10"/>
      <c r="BSI131" s="10"/>
      <c r="BSJ131" s="10"/>
      <c r="BSK131" s="10"/>
      <c r="BSL131" s="10"/>
      <c r="BSM131" s="10"/>
      <c r="BSN131" s="10"/>
      <c r="BSO131" s="10"/>
      <c r="BSP131" s="10"/>
      <c r="BSQ131" s="10"/>
      <c r="BSR131" s="10"/>
      <c r="BSS131" s="10"/>
      <c r="BST131" s="10"/>
      <c r="BSU131" s="10"/>
      <c r="BSV131" s="10"/>
      <c r="BSW131" s="10"/>
      <c r="BSX131" s="10"/>
      <c r="BSY131" s="10"/>
      <c r="BSZ131" s="10"/>
      <c r="BTA131" s="10"/>
      <c r="BTB131" s="10"/>
      <c r="BTC131" s="10"/>
      <c r="BTD131" s="10"/>
      <c r="BTE131" s="10"/>
      <c r="BTF131" s="10"/>
      <c r="BTG131" s="10"/>
      <c r="BTH131" s="10"/>
      <c r="BTI131" s="10"/>
      <c r="BTJ131" s="10"/>
      <c r="BTK131" s="10"/>
      <c r="BTL131" s="10"/>
      <c r="BTM131" s="10"/>
      <c r="BTN131" s="10"/>
      <c r="BTO131" s="10"/>
      <c r="BTP131" s="10"/>
      <c r="BTQ131" s="10"/>
      <c r="BTR131" s="10"/>
      <c r="BTS131" s="10"/>
      <c r="BTT131" s="10"/>
      <c r="BTU131" s="10"/>
      <c r="BTV131" s="10"/>
      <c r="BTW131" s="10"/>
      <c r="BTX131" s="10"/>
      <c r="BTY131" s="10"/>
      <c r="BTZ131" s="10"/>
      <c r="BUA131" s="10"/>
      <c r="BUB131" s="10"/>
      <c r="BUC131" s="10"/>
      <c r="BUD131" s="10"/>
      <c r="BUE131" s="10"/>
      <c r="BUF131" s="10"/>
      <c r="BUG131" s="10"/>
      <c r="BUH131" s="10"/>
      <c r="BUI131" s="10"/>
      <c r="BUJ131" s="10"/>
      <c r="BUK131" s="10"/>
      <c r="BUL131" s="10"/>
      <c r="BUM131" s="10"/>
      <c r="BUN131" s="10"/>
      <c r="BUO131" s="10"/>
      <c r="BUP131" s="10"/>
      <c r="BUQ131" s="10"/>
      <c r="BUR131" s="10"/>
      <c r="BUS131" s="10"/>
      <c r="BUT131" s="10"/>
      <c r="BUU131" s="10"/>
      <c r="BUV131" s="10"/>
      <c r="BUW131" s="10"/>
      <c r="BUX131" s="10"/>
      <c r="BUY131" s="10"/>
      <c r="BUZ131" s="10"/>
      <c r="BVA131" s="10"/>
      <c r="BVB131" s="10"/>
      <c r="BVC131" s="10"/>
      <c r="BVD131" s="10"/>
      <c r="BVE131" s="10"/>
      <c r="BVF131" s="10"/>
      <c r="BVG131" s="10"/>
      <c r="BVH131" s="10"/>
      <c r="BVI131" s="10"/>
      <c r="BVJ131" s="10"/>
      <c r="BVK131" s="10"/>
      <c r="BVL131" s="10"/>
      <c r="BVM131" s="10"/>
      <c r="BVN131" s="10"/>
      <c r="BVO131" s="10"/>
      <c r="BVP131" s="10"/>
      <c r="BVQ131" s="10"/>
      <c r="BVR131" s="10"/>
      <c r="BVS131" s="10"/>
      <c r="BVT131" s="10"/>
      <c r="BVU131" s="10"/>
      <c r="BVV131" s="10"/>
      <c r="BVW131" s="10"/>
      <c r="BVX131" s="10"/>
      <c r="BVY131" s="10"/>
      <c r="BVZ131" s="10"/>
      <c r="BWA131" s="10"/>
      <c r="BWB131" s="10"/>
      <c r="BWC131" s="10"/>
      <c r="BWD131" s="10"/>
      <c r="BWE131" s="10"/>
      <c r="BWF131" s="10"/>
      <c r="BWG131" s="10"/>
      <c r="BWH131" s="10"/>
      <c r="BWI131" s="10"/>
      <c r="BWJ131" s="10"/>
      <c r="BWK131" s="10"/>
      <c r="BWL131" s="10"/>
      <c r="BWM131" s="10"/>
      <c r="BWN131" s="10"/>
      <c r="BWO131" s="10"/>
      <c r="BWP131" s="10"/>
      <c r="BWQ131" s="10"/>
      <c r="BWR131" s="10"/>
      <c r="BWS131" s="10"/>
      <c r="BWT131" s="10"/>
      <c r="BWU131" s="10"/>
      <c r="BWV131" s="10"/>
      <c r="BWW131" s="10"/>
      <c r="BWX131" s="10"/>
      <c r="BWY131" s="10"/>
      <c r="BWZ131" s="10"/>
      <c r="BXA131" s="10"/>
      <c r="BXB131" s="10"/>
      <c r="BXC131" s="10"/>
      <c r="BXD131" s="10"/>
      <c r="BXE131" s="10"/>
      <c r="BXF131" s="10"/>
      <c r="BXG131" s="10"/>
      <c r="BXH131" s="10"/>
      <c r="BXI131" s="10"/>
      <c r="BXJ131" s="10"/>
      <c r="BXK131" s="10"/>
      <c r="BXL131" s="10"/>
      <c r="BXM131" s="10"/>
      <c r="BXN131" s="10"/>
      <c r="BXO131" s="10"/>
      <c r="BXP131" s="10"/>
      <c r="BXQ131" s="10"/>
      <c r="BXR131" s="10"/>
      <c r="BXS131" s="10"/>
      <c r="BXT131" s="10"/>
      <c r="BXU131" s="10"/>
      <c r="BXV131" s="10"/>
      <c r="BXW131" s="10"/>
      <c r="BXX131" s="10"/>
      <c r="BXY131" s="10"/>
      <c r="BXZ131" s="10"/>
      <c r="BYA131" s="10"/>
      <c r="BYB131" s="10"/>
      <c r="BYC131" s="10"/>
      <c r="BYD131" s="10"/>
      <c r="BYE131" s="10"/>
      <c r="BYF131" s="10"/>
      <c r="BYG131" s="10"/>
      <c r="BYH131" s="10"/>
      <c r="BYI131" s="10"/>
      <c r="BYJ131" s="10"/>
      <c r="BYK131" s="10"/>
      <c r="BYL131" s="10"/>
      <c r="BYM131" s="10"/>
      <c r="BYN131" s="10"/>
      <c r="BYO131" s="10"/>
      <c r="BYP131" s="10"/>
      <c r="BYQ131" s="10"/>
      <c r="BYR131" s="10"/>
      <c r="BYS131" s="10"/>
      <c r="BYT131" s="10"/>
      <c r="BYU131" s="10"/>
    </row>
    <row r="132" spans="1:2023" ht="17.100000000000001" customHeight="1" x14ac:dyDescent="0.25">
      <c r="A132" s="283"/>
      <c r="B132" s="20"/>
      <c r="C132" s="291"/>
      <c r="D132" s="106" t="s">
        <v>47</v>
      </c>
      <c r="E132" s="100" t="s">
        <v>30</v>
      </c>
      <c r="F132" s="101">
        <v>600</v>
      </c>
      <c r="G132" s="297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10"/>
      <c r="VA132" s="10"/>
      <c r="VB132" s="10"/>
      <c r="VC132" s="10"/>
      <c r="VD132" s="10"/>
      <c r="VE132" s="10"/>
      <c r="VF132" s="10"/>
      <c r="VG132" s="10"/>
      <c r="VH132" s="10"/>
      <c r="VI132" s="10"/>
      <c r="VJ132" s="10"/>
      <c r="VK132" s="10"/>
      <c r="VL132" s="10"/>
      <c r="VM132" s="10"/>
      <c r="VN132" s="10"/>
      <c r="VO132" s="10"/>
      <c r="VP132" s="10"/>
      <c r="VQ132" s="10"/>
      <c r="VR132" s="10"/>
      <c r="VS132" s="10"/>
      <c r="VT132" s="10"/>
      <c r="VU132" s="10"/>
      <c r="VV132" s="10"/>
      <c r="VW132" s="10"/>
      <c r="VX132" s="10"/>
      <c r="VY132" s="10"/>
      <c r="VZ132" s="10"/>
      <c r="WA132" s="10"/>
      <c r="WB132" s="10"/>
      <c r="WC132" s="10"/>
      <c r="WD132" s="10"/>
      <c r="WE132" s="10"/>
      <c r="WF132" s="10"/>
      <c r="WG132" s="10"/>
      <c r="WH132" s="10"/>
      <c r="WI132" s="10"/>
      <c r="WJ132" s="10"/>
      <c r="WK132" s="10"/>
      <c r="WL132" s="10"/>
      <c r="WM132" s="10"/>
      <c r="WN132" s="10"/>
      <c r="WO132" s="10"/>
      <c r="WP132" s="10"/>
      <c r="WQ132" s="10"/>
      <c r="WR132" s="10"/>
      <c r="WS132" s="10"/>
      <c r="WT132" s="10"/>
      <c r="WU132" s="10"/>
      <c r="WV132" s="10"/>
      <c r="WW132" s="10"/>
      <c r="WX132" s="10"/>
      <c r="WY132" s="10"/>
      <c r="WZ132" s="10"/>
      <c r="XA132" s="10"/>
      <c r="XB132" s="10"/>
      <c r="XC132" s="10"/>
      <c r="XD132" s="10"/>
      <c r="XE132" s="10"/>
      <c r="XF132" s="10"/>
      <c r="XG132" s="10"/>
      <c r="XH132" s="10"/>
      <c r="XI132" s="10"/>
      <c r="XJ132" s="10"/>
      <c r="XK132" s="10"/>
      <c r="XL132" s="10"/>
      <c r="XM132" s="10"/>
      <c r="XN132" s="10"/>
      <c r="XO132" s="10"/>
      <c r="XP132" s="10"/>
      <c r="XQ132" s="10"/>
      <c r="XR132" s="10"/>
      <c r="XS132" s="10"/>
      <c r="XT132" s="10"/>
      <c r="XU132" s="10"/>
      <c r="XV132" s="10"/>
      <c r="XW132" s="10"/>
      <c r="XX132" s="10"/>
      <c r="XY132" s="10"/>
      <c r="XZ132" s="10"/>
      <c r="YA132" s="10"/>
      <c r="YB132" s="10"/>
      <c r="YC132" s="10"/>
      <c r="YD132" s="10"/>
      <c r="YE132" s="10"/>
      <c r="YF132" s="10"/>
      <c r="YG132" s="10"/>
      <c r="YH132" s="10"/>
      <c r="YI132" s="10"/>
      <c r="YJ132" s="10"/>
      <c r="YK132" s="10"/>
      <c r="YL132" s="10"/>
      <c r="YM132" s="10"/>
      <c r="YN132" s="10"/>
      <c r="YO132" s="10"/>
      <c r="YP132" s="10"/>
      <c r="YQ132" s="10"/>
      <c r="YR132" s="10"/>
      <c r="YS132" s="10"/>
      <c r="YT132" s="10"/>
      <c r="YU132" s="10"/>
      <c r="YV132" s="10"/>
      <c r="YW132" s="10"/>
      <c r="YX132" s="10"/>
      <c r="YY132" s="10"/>
      <c r="YZ132" s="10"/>
      <c r="ZA132" s="10"/>
      <c r="ZB132" s="10"/>
      <c r="ZC132" s="10"/>
      <c r="ZD132" s="10"/>
      <c r="ZE132" s="10"/>
      <c r="ZF132" s="10"/>
      <c r="ZG132" s="10"/>
      <c r="ZH132" s="10"/>
      <c r="ZI132" s="10"/>
      <c r="ZJ132" s="10"/>
      <c r="ZK132" s="10"/>
      <c r="ZL132" s="10"/>
      <c r="ZM132" s="10"/>
      <c r="ZN132" s="10"/>
      <c r="ZO132" s="10"/>
      <c r="ZP132" s="10"/>
      <c r="ZQ132" s="10"/>
      <c r="ZR132" s="10"/>
      <c r="ZS132" s="10"/>
      <c r="ZT132" s="10"/>
      <c r="ZU132" s="10"/>
      <c r="ZV132" s="10"/>
      <c r="ZW132" s="10"/>
      <c r="ZX132" s="10"/>
      <c r="ZY132" s="10"/>
      <c r="ZZ132" s="10"/>
      <c r="AAA132" s="10"/>
      <c r="AAB132" s="10"/>
      <c r="AAC132" s="10"/>
      <c r="AAD132" s="10"/>
      <c r="AAE132" s="10"/>
      <c r="AAF132" s="10"/>
      <c r="AAG132" s="10"/>
      <c r="AAH132" s="10"/>
      <c r="AAI132" s="10"/>
      <c r="AAJ132" s="10"/>
      <c r="AAK132" s="10"/>
      <c r="AAL132" s="10"/>
      <c r="AAM132" s="10"/>
      <c r="AAN132" s="10"/>
      <c r="AAO132" s="10"/>
      <c r="AAP132" s="10"/>
      <c r="AAQ132" s="10"/>
      <c r="AAR132" s="10"/>
      <c r="AAS132" s="10"/>
      <c r="AAT132" s="10"/>
      <c r="AAU132" s="10"/>
      <c r="AAV132" s="10"/>
      <c r="AAW132" s="10"/>
      <c r="AAX132" s="10"/>
      <c r="AAY132" s="10"/>
      <c r="AAZ132" s="10"/>
      <c r="ABA132" s="10"/>
      <c r="ABB132" s="10"/>
      <c r="ABC132" s="10"/>
      <c r="ABD132" s="10"/>
      <c r="ABE132" s="10"/>
      <c r="ABF132" s="10"/>
      <c r="ABG132" s="10"/>
      <c r="ABH132" s="10"/>
      <c r="ABI132" s="10"/>
      <c r="ABJ132" s="10"/>
      <c r="ABK132" s="10"/>
      <c r="ABL132" s="10"/>
      <c r="ABM132" s="10"/>
      <c r="ABN132" s="10"/>
      <c r="ABO132" s="10"/>
      <c r="ABP132" s="10"/>
      <c r="ABQ132" s="10"/>
      <c r="ABR132" s="10"/>
      <c r="ABS132" s="10"/>
      <c r="ABT132" s="10"/>
      <c r="ABU132" s="10"/>
      <c r="ABV132" s="10"/>
      <c r="ABW132" s="10"/>
      <c r="ABX132" s="10"/>
      <c r="ABY132" s="10"/>
      <c r="ABZ132" s="10"/>
      <c r="ACA132" s="10"/>
      <c r="ACB132" s="10"/>
      <c r="ACC132" s="10"/>
      <c r="ACD132" s="10"/>
      <c r="ACE132" s="10"/>
      <c r="ACF132" s="10"/>
      <c r="ACG132" s="10"/>
      <c r="ACH132" s="10"/>
      <c r="ACI132" s="10"/>
      <c r="ACJ132" s="10"/>
      <c r="ACK132" s="10"/>
      <c r="ACL132" s="10"/>
      <c r="ACM132" s="10"/>
      <c r="ACN132" s="10"/>
      <c r="ACO132" s="10"/>
      <c r="ACP132" s="10"/>
      <c r="ACQ132" s="10"/>
      <c r="ACR132" s="10"/>
      <c r="ACS132" s="10"/>
      <c r="ACT132" s="10"/>
      <c r="ACU132" s="10"/>
      <c r="ACV132" s="10"/>
      <c r="ACW132" s="10"/>
      <c r="ACX132" s="10"/>
      <c r="ACY132" s="10"/>
      <c r="ACZ132" s="10"/>
      <c r="ADA132" s="10"/>
      <c r="ADB132" s="10"/>
      <c r="ADC132" s="10"/>
      <c r="ADD132" s="10"/>
      <c r="ADE132" s="10"/>
      <c r="ADF132" s="10"/>
      <c r="ADG132" s="10"/>
      <c r="ADH132" s="10"/>
      <c r="ADI132" s="10"/>
      <c r="ADJ132" s="10"/>
      <c r="ADK132" s="10"/>
      <c r="ADL132" s="10"/>
      <c r="ADM132" s="10"/>
      <c r="ADN132" s="10"/>
      <c r="ADO132" s="10"/>
      <c r="ADP132" s="10"/>
      <c r="ADQ132" s="10"/>
      <c r="ADR132" s="10"/>
      <c r="ADS132" s="10"/>
      <c r="ADT132" s="10"/>
      <c r="ADU132" s="10"/>
      <c r="ADV132" s="10"/>
      <c r="ADW132" s="10"/>
      <c r="ADX132" s="10"/>
      <c r="ADY132" s="10"/>
      <c r="ADZ132" s="10"/>
      <c r="AEA132" s="10"/>
      <c r="AEB132" s="10"/>
      <c r="AEC132" s="10"/>
      <c r="AED132" s="10"/>
      <c r="AEE132" s="10"/>
      <c r="AEF132" s="10"/>
      <c r="AEG132" s="10"/>
      <c r="AEH132" s="10"/>
      <c r="AEI132" s="10"/>
      <c r="AEJ132" s="10"/>
      <c r="AEK132" s="10"/>
      <c r="AEL132" s="10"/>
      <c r="AEM132" s="10"/>
      <c r="AEN132" s="10"/>
      <c r="AEO132" s="10"/>
      <c r="AEP132" s="10"/>
      <c r="AEQ132" s="10"/>
      <c r="AER132" s="10"/>
      <c r="AES132" s="10"/>
      <c r="AET132" s="10"/>
      <c r="AEU132" s="10"/>
      <c r="AEV132" s="10"/>
      <c r="AEW132" s="10"/>
      <c r="AEX132" s="10"/>
      <c r="AEY132" s="10"/>
      <c r="AEZ132" s="10"/>
      <c r="AFA132" s="10"/>
      <c r="AFB132" s="10"/>
      <c r="AFC132" s="10"/>
      <c r="AFD132" s="10"/>
      <c r="AFE132" s="10"/>
      <c r="AFF132" s="10"/>
      <c r="AFG132" s="10"/>
      <c r="AFH132" s="10"/>
      <c r="AFI132" s="10"/>
      <c r="AFJ132" s="10"/>
      <c r="AFK132" s="10"/>
      <c r="AFL132" s="10"/>
      <c r="AFM132" s="10"/>
      <c r="AFN132" s="10"/>
      <c r="AFO132" s="10"/>
      <c r="AFP132" s="10"/>
      <c r="AFQ132" s="10"/>
      <c r="AFR132" s="10"/>
      <c r="AFS132" s="10"/>
      <c r="AFT132" s="10"/>
      <c r="AFU132" s="10"/>
      <c r="AFV132" s="10"/>
      <c r="AFW132" s="10"/>
      <c r="AFX132" s="10"/>
      <c r="AFY132" s="10"/>
      <c r="AFZ132" s="10"/>
      <c r="AGA132" s="10"/>
      <c r="AGB132" s="10"/>
      <c r="AGC132" s="10"/>
      <c r="AGD132" s="10"/>
      <c r="AGE132" s="10"/>
      <c r="AGF132" s="10"/>
      <c r="AGG132" s="10"/>
      <c r="AGH132" s="10"/>
      <c r="AGI132" s="10"/>
      <c r="AGJ132" s="10"/>
      <c r="AGK132" s="10"/>
      <c r="AGL132" s="10"/>
      <c r="AGM132" s="10"/>
      <c r="AGN132" s="10"/>
      <c r="AGO132" s="10"/>
      <c r="AGP132" s="10"/>
      <c r="AGQ132" s="10"/>
      <c r="AGR132" s="10"/>
      <c r="AGS132" s="10"/>
      <c r="AGT132" s="10"/>
      <c r="AGU132" s="10"/>
      <c r="AGV132" s="10"/>
      <c r="AGW132" s="10"/>
      <c r="AGX132" s="10"/>
      <c r="AGY132" s="10"/>
      <c r="AGZ132" s="10"/>
      <c r="AHA132" s="10"/>
      <c r="AHB132" s="10"/>
      <c r="AHC132" s="10"/>
      <c r="AHD132" s="10"/>
      <c r="AHE132" s="10"/>
      <c r="AHF132" s="10"/>
      <c r="AHG132" s="10"/>
      <c r="AHH132" s="10"/>
      <c r="AHI132" s="10"/>
      <c r="AHJ132" s="10"/>
      <c r="AHK132" s="10"/>
      <c r="AHL132" s="10"/>
      <c r="AHM132" s="10"/>
      <c r="AHN132" s="10"/>
      <c r="AHO132" s="10"/>
      <c r="AHP132" s="10"/>
      <c r="AHQ132" s="10"/>
      <c r="AHR132" s="10"/>
      <c r="AHS132" s="10"/>
      <c r="AHT132" s="10"/>
      <c r="AHU132" s="10"/>
      <c r="AHV132" s="10"/>
      <c r="AHW132" s="10"/>
      <c r="AHX132" s="10"/>
      <c r="AHY132" s="10"/>
      <c r="AHZ132" s="10"/>
      <c r="AIA132" s="10"/>
      <c r="AIB132" s="10"/>
      <c r="AIC132" s="10"/>
      <c r="AID132" s="10"/>
      <c r="AIE132" s="10"/>
      <c r="AIF132" s="10"/>
      <c r="AIG132" s="10"/>
      <c r="AIH132" s="10"/>
      <c r="AII132" s="10"/>
      <c r="AIJ132" s="10"/>
      <c r="AIK132" s="10"/>
      <c r="AIL132" s="10"/>
      <c r="AIM132" s="10"/>
      <c r="AIN132" s="10"/>
      <c r="AIO132" s="10"/>
      <c r="AIP132" s="10"/>
      <c r="AIQ132" s="10"/>
      <c r="AIR132" s="10"/>
      <c r="AIS132" s="10"/>
      <c r="AIT132" s="10"/>
      <c r="AIU132" s="10"/>
      <c r="AIV132" s="10"/>
      <c r="AIW132" s="10"/>
      <c r="AIX132" s="10"/>
      <c r="AIY132" s="10"/>
      <c r="AIZ132" s="10"/>
      <c r="AJA132" s="10"/>
      <c r="AJB132" s="10"/>
      <c r="AJC132" s="10"/>
      <c r="AJD132" s="10"/>
      <c r="AJE132" s="10"/>
      <c r="AJF132" s="10"/>
      <c r="AJG132" s="10"/>
      <c r="AJH132" s="10"/>
      <c r="AJI132" s="10"/>
      <c r="AJJ132" s="10"/>
      <c r="AJK132" s="10"/>
      <c r="AJL132" s="10"/>
      <c r="AJM132" s="10"/>
      <c r="AJN132" s="10"/>
      <c r="AJO132" s="10"/>
      <c r="AJP132" s="10"/>
      <c r="AJQ132" s="10"/>
      <c r="AJR132" s="10"/>
      <c r="AJS132" s="10"/>
      <c r="AJT132" s="10"/>
      <c r="AJU132" s="10"/>
      <c r="AJV132" s="10"/>
      <c r="AJW132" s="10"/>
      <c r="AJX132" s="10"/>
      <c r="AJY132" s="10"/>
      <c r="AJZ132" s="10"/>
      <c r="AKA132" s="10"/>
      <c r="AKB132" s="10"/>
      <c r="AKC132" s="10"/>
      <c r="AKD132" s="10"/>
      <c r="AKE132" s="10"/>
      <c r="AKF132" s="10"/>
      <c r="AKG132" s="10"/>
      <c r="AKH132" s="10"/>
      <c r="AKI132" s="10"/>
      <c r="AKJ132" s="10"/>
      <c r="AKK132" s="10"/>
      <c r="AKL132" s="10"/>
      <c r="AKM132" s="10"/>
      <c r="AKN132" s="10"/>
      <c r="AKO132" s="10"/>
      <c r="AKP132" s="10"/>
      <c r="AKQ132" s="10"/>
      <c r="AKR132" s="10"/>
      <c r="AKS132" s="10"/>
      <c r="AKT132" s="10"/>
      <c r="AKU132" s="10"/>
      <c r="AKV132" s="10"/>
      <c r="AKW132" s="10"/>
      <c r="AKX132" s="10"/>
      <c r="AKY132" s="10"/>
      <c r="AKZ132" s="10"/>
      <c r="ALA132" s="10"/>
      <c r="ALB132" s="10"/>
      <c r="ALC132" s="10"/>
      <c r="ALD132" s="10"/>
      <c r="ALE132" s="10"/>
      <c r="ALF132" s="10"/>
      <c r="ALG132" s="10"/>
      <c r="ALH132" s="10"/>
      <c r="ALI132" s="10"/>
      <c r="ALJ132" s="10"/>
      <c r="ALK132" s="10"/>
      <c r="ALL132" s="10"/>
      <c r="ALM132" s="10"/>
      <c r="ALN132" s="10"/>
      <c r="ALO132" s="10"/>
      <c r="ALP132" s="10"/>
      <c r="ALQ132" s="10"/>
      <c r="ALR132" s="10"/>
      <c r="ALS132" s="10"/>
      <c r="ALT132" s="10"/>
      <c r="ALU132" s="10"/>
      <c r="ALV132" s="10"/>
      <c r="ALW132" s="10"/>
      <c r="ALX132" s="10"/>
      <c r="ALY132" s="10"/>
      <c r="ALZ132" s="10"/>
      <c r="AMA132" s="10"/>
      <c r="AMB132" s="10"/>
      <c r="AMC132" s="10"/>
      <c r="AMD132" s="10"/>
      <c r="AME132" s="10"/>
      <c r="AMF132" s="10"/>
      <c r="AMG132" s="10"/>
      <c r="AMH132" s="10"/>
      <c r="AMI132" s="10"/>
      <c r="AMJ132" s="10"/>
      <c r="AMK132" s="10"/>
      <c r="AML132" s="10"/>
      <c r="AMM132" s="10"/>
      <c r="AMN132" s="10"/>
      <c r="AMO132" s="10"/>
      <c r="AMP132" s="10"/>
      <c r="AMQ132" s="10"/>
      <c r="AMR132" s="10"/>
      <c r="AMS132" s="10"/>
      <c r="AMT132" s="10"/>
      <c r="AMU132" s="10"/>
      <c r="AMV132" s="10"/>
      <c r="AMW132" s="10"/>
      <c r="AMX132" s="10"/>
      <c r="AMY132" s="10"/>
      <c r="AMZ132" s="10"/>
      <c r="ANA132" s="10"/>
      <c r="ANB132" s="10"/>
      <c r="ANC132" s="10"/>
      <c r="AND132" s="10"/>
      <c r="ANE132" s="10"/>
      <c r="ANF132" s="10"/>
      <c r="ANG132" s="10"/>
      <c r="ANH132" s="10"/>
      <c r="ANI132" s="10"/>
      <c r="ANJ132" s="10"/>
      <c r="ANK132" s="10"/>
      <c r="ANL132" s="10"/>
      <c r="ANM132" s="10"/>
      <c r="ANN132" s="10"/>
      <c r="ANO132" s="10"/>
      <c r="ANP132" s="10"/>
      <c r="ANQ132" s="10"/>
      <c r="ANR132" s="10"/>
      <c r="ANS132" s="10"/>
      <c r="ANT132" s="10"/>
      <c r="ANU132" s="10"/>
      <c r="ANV132" s="10"/>
      <c r="ANW132" s="10"/>
      <c r="ANX132" s="10"/>
      <c r="ANY132" s="10"/>
      <c r="ANZ132" s="10"/>
      <c r="AOA132" s="10"/>
      <c r="AOB132" s="10"/>
      <c r="AOC132" s="10"/>
      <c r="AOD132" s="10"/>
      <c r="AOE132" s="10"/>
      <c r="AOF132" s="10"/>
      <c r="AOG132" s="10"/>
      <c r="AOH132" s="10"/>
      <c r="AOI132" s="10"/>
      <c r="AOJ132" s="10"/>
      <c r="AOK132" s="10"/>
      <c r="AOL132" s="10"/>
      <c r="AOM132" s="10"/>
      <c r="AON132" s="10"/>
      <c r="AOO132" s="10"/>
      <c r="AOP132" s="10"/>
      <c r="AOQ132" s="10"/>
      <c r="AOR132" s="10"/>
      <c r="AOS132" s="10"/>
      <c r="AOT132" s="10"/>
      <c r="AOU132" s="10"/>
      <c r="AOV132" s="10"/>
      <c r="AOW132" s="10"/>
      <c r="AOX132" s="10"/>
      <c r="AOY132" s="10"/>
      <c r="AOZ132" s="10"/>
      <c r="APA132" s="10"/>
      <c r="APB132" s="10"/>
      <c r="APC132" s="10"/>
      <c r="APD132" s="10"/>
      <c r="APE132" s="10"/>
      <c r="APF132" s="10"/>
      <c r="APG132" s="10"/>
      <c r="APH132" s="10"/>
      <c r="API132" s="10"/>
      <c r="APJ132" s="10"/>
      <c r="APK132" s="10"/>
      <c r="APL132" s="10"/>
      <c r="APM132" s="10"/>
      <c r="APN132" s="10"/>
      <c r="APO132" s="10"/>
      <c r="APP132" s="10"/>
      <c r="APQ132" s="10"/>
      <c r="APR132" s="10"/>
      <c r="APS132" s="10"/>
      <c r="APT132" s="10"/>
      <c r="APU132" s="10"/>
      <c r="APV132" s="10"/>
      <c r="APW132" s="10"/>
      <c r="APX132" s="10"/>
      <c r="APY132" s="10"/>
      <c r="APZ132" s="10"/>
      <c r="AQA132" s="10"/>
      <c r="AQB132" s="10"/>
      <c r="AQC132" s="10"/>
      <c r="AQD132" s="10"/>
      <c r="AQE132" s="10"/>
      <c r="AQF132" s="10"/>
      <c r="AQG132" s="10"/>
      <c r="AQH132" s="10"/>
      <c r="AQI132" s="10"/>
      <c r="AQJ132" s="10"/>
      <c r="AQK132" s="10"/>
      <c r="AQL132" s="10"/>
      <c r="AQM132" s="10"/>
      <c r="AQN132" s="10"/>
      <c r="AQO132" s="10"/>
      <c r="AQP132" s="10"/>
      <c r="AQQ132" s="10"/>
      <c r="AQR132" s="10"/>
      <c r="AQS132" s="10"/>
      <c r="AQT132" s="10"/>
      <c r="AQU132" s="10"/>
      <c r="AQV132" s="10"/>
      <c r="AQW132" s="10"/>
      <c r="AQX132" s="10"/>
      <c r="AQY132" s="10"/>
      <c r="AQZ132" s="10"/>
      <c r="ARA132" s="10"/>
      <c r="ARB132" s="10"/>
      <c r="ARC132" s="10"/>
      <c r="ARD132" s="10"/>
      <c r="ARE132" s="10"/>
      <c r="ARF132" s="10"/>
      <c r="ARG132" s="10"/>
      <c r="ARH132" s="10"/>
      <c r="ARI132" s="10"/>
      <c r="ARJ132" s="10"/>
      <c r="ARK132" s="10"/>
      <c r="ARL132" s="10"/>
      <c r="ARM132" s="10"/>
      <c r="ARN132" s="10"/>
      <c r="ARO132" s="10"/>
      <c r="ARP132" s="10"/>
      <c r="ARQ132" s="10"/>
      <c r="ARR132" s="10"/>
      <c r="ARS132" s="10"/>
      <c r="ART132" s="10"/>
      <c r="ARU132" s="10"/>
      <c r="ARV132" s="10"/>
      <c r="ARW132" s="10"/>
      <c r="ARX132" s="10"/>
      <c r="ARY132" s="10"/>
      <c r="ARZ132" s="10"/>
      <c r="ASA132" s="10"/>
      <c r="ASB132" s="10"/>
      <c r="ASC132" s="10"/>
      <c r="ASD132" s="10"/>
      <c r="ASE132" s="10"/>
      <c r="ASF132" s="10"/>
      <c r="ASG132" s="10"/>
      <c r="ASH132" s="10"/>
      <c r="ASI132" s="10"/>
      <c r="ASJ132" s="10"/>
      <c r="ASK132" s="10"/>
      <c r="ASL132" s="10"/>
      <c r="ASM132" s="10"/>
      <c r="ASN132" s="10"/>
      <c r="ASO132" s="10"/>
      <c r="ASP132" s="10"/>
      <c r="ASQ132" s="10"/>
      <c r="ASR132" s="10"/>
      <c r="ASS132" s="10"/>
      <c r="AST132" s="10"/>
      <c r="ASU132" s="10"/>
      <c r="ASV132" s="10"/>
      <c r="ASW132" s="10"/>
      <c r="ASX132" s="10"/>
      <c r="ASY132" s="10"/>
      <c r="ASZ132" s="10"/>
      <c r="ATA132" s="10"/>
      <c r="ATB132" s="10"/>
      <c r="ATC132" s="10"/>
      <c r="ATD132" s="10"/>
      <c r="ATE132" s="10"/>
      <c r="ATF132" s="10"/>
      <c r="ATG132" s="10"/>
      <c r="ATH132" s="10"/>
      <c r="ATI132" s="10"/>
      <c r="ATJ132" s="10"/>
      <c r="ATK132" s="10"/>
      <c r="ATL132" s="10"/>
      <c r="ATM132" s="10"/>
      <c r="ATN132" s="10"/>
      <c r="ATO132" s="10"/>
      <c r="ATP132" s="10"/>
      <c r="ATQ132" s="10"/>
      <c r="ATR132" s="10"/>
      <c r="ATS132" s="10"/>
      <c r="ATT132" s="10"/>
      <c r="ATU132" s="10"/>
      <c r="ATV132" s="10"/>
      <c r="ATW132" s="10"/>
      <c r="ATX132" s="10"/>
      <c r="ATY132" s="10"/>
      <c r="ATZ132" s="10"/>
      <c r="AUA132" s="10"/>
      <c r="AUB132" s="10"/>
      <c r="AUC132" s="10"/>
      <c r="AUD132" s="10"/>
      <c r="AUE132" s="10"/>
      <c r="AUF132" s="10"/>
      <c r="AUG132" s="10"/>
      <c r="AUH132" s="10"/>
      <c r="AUI132" s="10"/>
      <c r="AUJ132" s="10"/>
      <c r="AUK132" s="10"/>
      <c r="AUL132" s="10"/>
      <c r="AUM132" s="10"/>
      <c r="AUN132" s="10"/>
      <c r="AUO132" s="10"/>
      <c r="AUP132" s="10"/>
      <c r="AUQ132" s="10"/>
      <c r="AUR132" s="10"/>
      <c r="AUS132" s="10"/>
      <c r="AUT132" s="10"/>
      <c r="AUU132" s="10"/>
      <c r="AUV132" s="10"/>
      <c r="AUW132" s="10"/>
      <c r="AUX132" s="10"/>
      <c r="AUY132" s="10"/>
      <c r="AUZ132" s="10"/>
      <c r="AVA132" s="10"/>
      <c r="AVB132" s="10"/>
      <c r="AVC132" s="10"/>
      <c r="AVD132" s="10"/>
      <c r="AVE132" s="10"/>
      <c r="AVF132" s="10"/>
      <c r="AVG132" s="10"/>
      <c r="AVH132" s="10"/>
      <c r="AVI132" s="10"/>
      <c r="AVJ132" s="10"/>
      <c r="AVK132" s="10"/>
      <c r="AVL132" s="10"/>
      <c r="AVM132" s="10"/>
      <c r="AVN132" s="10"/>
      <c r="AVO132" s="10"/>
      <c r="AVP132" s="10"/>
      <c r="AVQ132" s="10"/>
      <c r="AVR132" s="10"/>
      <c r="AVS132" s="10"/>
      <c r="AVT132" s="10"/>
      <c r="AVU132" s="10"/>
      <c r="AVV132" s="10"/>
      <c r="AVW132" s="10"/>
      <c r="AVX132" s="10"/>
      <c r="AVY132" s="10"/>
      <c r="AVZ132" s="10"/>
      <c r="AWA132" s="10"/>
      <c r="AWB132" s="10"/>
      <c r="AWC132" s="10"/>
      <c r="AWD132" s="10"/>
      <c r="AWE132" s="10"/>
      <c r="AWF132" s="10"/>
      <c r="AWG132" s="10"/>
      <c r="AWH132" s="10"/>
      <c r="AWI132" s="10"/>
      <c r="AWJ132" s="10"/>
      <c r="AWK132" s="10"/>
      <c r="AWL132" s="10"/>
      <c r="AWM132" s="10"/>
      <c r="AWN132" s="10"/>
      <c r="AWO132" s="10"/>
      <c r="AWP132" s="10"/>
      <c r="AWQ132" s="10"/>
      <c r="AWR132" s="10"/>
      <c r="AWS132" s="10"/>
      <c r="AWT132" s="10"/>
      <c r="AWU132" s="10"/>
      <c r="AWV132" s="10"/>
      <c r="AWW132" s="10"/>
      <c r="AWX132" s="10"/>
      <c r="AWY132" s="10"/>
      <c r="AWZ132" s="10"/>
      <c r="AXA132" s="10"/>
      <c r="AXB132" s="10"/>
      <c r="AXC132" s="10"/>
      <c r="AXD132" s="10"/>
      <c r="AXE132" s="10"/>
      <c r="AXF132" s="10"/>
      <c r="AXG132" s="10"/>
      <c r="AXH132" s="10"/>
      <c r="AXI132" s="10"/>
      <c r="AXJ132" s="10"/>
      <c r="AXK132" s="10"/>
      <c r="AXL132" s="10"/>
      <c r="AXM132" s="10"/>
      <c r="AXN132" s="10"/>
      <c r="AXO132" s="10"/>
      <c r="AXP132" s="10"/>
      <c r="AXQ132" s="10"/>
      <c r="AXR132" s="10"/>
      <c r="AXS132" s="10"/>
      <c r="AXT132" s="10"/>
      <c r="AXU132" s="10"/>
      <c r="AXV132" s="10"/>
      <c r="AXW132" s="10"/>
      <c r="AXX132" s="10"/>
      <c r="AXY132" s="10"/>
      <c r="AXZ132" s="10"/>
      <c r="AYA132" s="10"/>
      <c r="AYB132" s="10"/>
      <c r="AYC132" s="10"/>
      <c r="AYD132" s="10"/>
      <c r="AYE132" s="10"/>
      <c r="AYF132" s="10"/>
      <c r="AYG132" s="10"/>
      <c r="AYH132" s="10"/>
      <c r="AYI132" s="10"/>
      <c r="AYJ132" s="10"/>
      <c r="AYK132" s="10"/>
      <c r="AYL132" s="10"/>
      <c r="AYM132" s="10"/>
      <c r="AYN132" s="10"/>
      <c r="AYO132" s="10"/>
      <c r="AYP132" s="10"/>
      <c r="AYQ132" s="10"/>
      <c r="AYR132" s="10"/>
      <c r="AYS132" s="10"/>
      <c r="AYT132" s="10"/>
      <c r="AYU132" s="10"/>
      <c r="AYV132" s="10"/>
      <c r="AYW132" s="10"/>
      <c r="AYX132" s="10"/>
      <c r="AYY132" s="10"/>
      <c r="AYZ132" s="10"/>
      <c r="AZA132" s="10"/>
      <c r="AZB132" s="10"/>
      <c r="AZC132" s="10"/>
      <c r="AZD132" s="10"/>
      <c r="AZE132" s="10"/>
      <c r="AZF132" s="10"/>
      <c r="AZG132" s="10"/>
      <c r="AZH132" s="10"/>
      <c r="AZI132" s="10"/>
      <c r="AZJ132" s="10"/>
      <c r="AZK132" s="10"/>
      <c r="AZL132" s="10"/>
      <c r="AZM132" s="10"/>
      <c r="AZN132" s="10"/>
      <c r="AZO132" s="10"/>
      <c r="AZP132" s="10"/>
      <c r="AZQ132" s="10"/>
      <c r="AZR132" s="10"/>
      <c r="AZS132" s="10"/>
      <c r="AZT132" s="10"/>
      <c r="AZU132" s="10"/>
      <c r="AZV132" s="10"/>
      <c r="AZW132" s="10"/>
      <c r="AZX132" s="10"/>
      <c r="AZY132" s="10"/>
      <c r="AZZ132" s="10"/>
      <c r="BAA132" s="10"/>
      <c r="BAB132" s="10"/>
      <c r="BAC132" s="10"/>
      <c r="BAD132" s="10"/>
      <c r="BAE132" s="10"/>
      <c r="BAF132" s="10"/>
      <c r="BAG132" s="10"/>
      <c r="BAH132" s="10"/>
      <c r="BAI132" s="10"/>
      <c r="BAJ132" s="10"/>
      <c r="BAK132" s="10"/>
      <c r="BAL132" s="10"/>
      <c r="BAM132" s="10"/>
      <c r="BAN132" s="10"/>
      <c r="BAO132" s="10"/>
      <c r="BAP132" s="10"/>
      <c r="BAQ132" s="10"/>
      <c r="BAR132" s="10"/>
      <c r="BAS132" s="10"/>
      <c r="BAT132" s="10"/>
      <c r="BAU132" s="10"/>
      <c r="BAV132" s="10"/>
      <c r="BAW132" s="10"/>
      <c r="BAX132" s="10"/>
      <c r="BAY132" s="10"/>
      <c r="BAZ132" s="10"/>
      <c r="BBA132" s="10"/>
      <c r="BBB132" s="10"/>
      <c r="BBC132" s="10"/>
      <c r="BBD132" s="10"/>
      <c r="BBE132" s="10"/>
      <c r="BBF132" s="10"/>
      <c r="BBG132" s="10"/>
      <c r="BBH132" s="10"/>
      <c r="BBI132" s="10"/>
      <c r="BBJ132" s="10"/>
      <c r="BBK132" s="10"/>
      <c r="BBL132" s="10"/>
      <c r="BBM132" s="10"/>
      <c r="BBN132" s="10"/>
      <c r="BBO132" s="10"/>
      <c r="BBP132" s="10"/>
      <c r="BBQ132" s="10"/>
      <c r="BBR132" s="10"/>
      <c r="BBS132" s="10"/>
      <c r="BBT132" s="10"/>
      <c r="BBU132" s="10"/>
      <c r="BBV132" s="10"/>
      <c r="BBW132" s="10"/>
      <c r="BBX132" s="10"/>
      <c r="BBY132" s="10"/>
      <c r="BBZ132" s="10"/>
      <c r="BCA132" s="10"/>
      <c r="BCB132" s="10"/>
      <c r="BCC132" s="10"/>
      <c r="BCD132" s="10"/>
      <c r="BCE132" s="10"/>
      <c r="BCF132" s="10"/>
      <c r="BCG132" s="10"/>
      <c r="BCH132" s="10"/>
      <c r="BCI132" s="10"/>
      <c r="BCJ132" s="10"/>
      <c r="BCK132" s="10"/>
      <c r="BCL132" s="10"/>
      <c r="BCM132" s="10"/>
      <c r="BCN132" s="10"/>
      <c r="BCO132" s="10"/>
      <c r="BCP132" s="10"/>
      <c r="BCQ132" s="10"/>
      <c r="BCR132" s="10"/>
      <c r="BCS132" s="10"/>
      <c r="BCT132" s="10"/>
      <c r="BCU132" s="10"/>
      <c r="BCV132" s="10"/>
      <c r="BCW132" s="10"/>
      <c r="BCX132" s="10"/>
      <c r="BCY132" s="10"/>
      <c r="BCZ132" s="10"/>
      <c r="BDA132" s="10"/>
      <c r="BDB132" s="10"/>
      <c r="BDC132" s="10"/>
      <c r="BDD132" s="10"/>
      <c r="BDE132" s="10"/>
      <c r="BDF132" s="10"/>
      <c r="BDG132" s="10"/>
      <c r="BDH132" s="10"/>
      <c r="BDI132" s="10"/>
      <c r="BDJ132" s="10"/>
      <c r="BDK132" s="10"/>
      <c r="BDL132" s="10"/>
      <c r="BDM132" s="10"/>
      <c r="BDN132" s="10"/>
      <c r="BDO132" s="10"/>
      <c r="BDP132" s="10"/>
      <c r="BDQ132" s="10"/>
      <c r="BDR132" s="10"/>
      <c r="BDS132" s="10"/>
      <c r="BDT132" s="10"/>
      <c r="BDU132" s="10"/>
      <c r="BDV132" s="10"/>
      <c r="BDW132" s="10"/>
      <c r="BDX132" s="10"/>
      <c r="BDY132" s="10"/>
      <c r="BDZ132" s="10"/>
      <c r="BEA132" s="10"/>
      <c r="BEB132" s="10"/>
      <c r="BEC132" s="10"/>
      <c r="BED132" s="10"/>
      <c r="BEE132" s="10"/>
      <c r="BEF132" s="10"/>
      <c r="BEG132" s="10"/>
      <c r="BEH132" s="10"/>
      <c r="BEI132" s="10"/>
      <c r="BEJ132" s="10"/>
      <c r="BEK132" s="10"/>
      <c r="BEL132" s="10"/>
      <c r="BEM132" s="10"/>
      <c r="BEN132" s="10"/>
      <c r="BEO132" s="10"/>
      <c r="BEP132" s="10"/>
      <c r="BEQ132" s="10"/>
      <c r="BER132" s="10"/>
      <c r="BES132" s="10"/>
      <c r="BET132" s="10"/>
      <c r="BEU132" s="10"/>
      <c r="BEV132" s="10"/>
      <c r="BEW132" s="10"/>
      <c r="BEX132" s="10"/>
      <c r="BEY132" s="10"/>
      <c r="BEZ132" s="10"/>
      <c r="BFA132" s="10"/>
      <c r="BFB132" s="10"/>
      <c r="BFC132" s="10"/>
      <c r="BFD132" s="10"/>
      <c r="BFE132" s="10"/>
      <c r="BFF132" s="10"/>
      <c r="BFG132" s="10"/>
      <c r="BFH132" s="10"/>
      <c r="BFI132" s="10"/>
      <c r="BFJ132" s="10"/>
      <c r="BFK132" s="10"/>
      <c r="BFL132" s="10"/>
      <c r="BFM132" s="10"/>
      <c r="BFN132" s="10"/>
      <c r="BFO132" s="10"/>
      <c r="BFP132" s="10"/>
      <c r="BFQ132" s="10"/>
      <c r="BFR132" s="10"/>
      <c r="BFS132" s="10"/>
      <c r="BFT132" s="10"/>
      <c r="BFU132" s="10"/>
      <c r="BFV132" s="10"/>
      <c r="BFW132" s="10"/>
      <c r="BFX132" s="10"/>
      <c r="BFY132" s="10"/>
      <c r="BFZ132" s="10"/>
      <c r="BGA132" s="10"/>
      <c r="BGB132" s="10"/>
      <c r="BGC132" s="10"/>
      <c r="BGD132" s="10"/>
      <c r="BGE132" s="10"/>
      <c r="BGF132" s="10"/>
      <c r="BGG132" s="10"/>
      <c r="BGH132" s="10"/>
      <c r="BGI132" s="10"/>
      <c r="BGJ132" s="10"/>
      <c r="BGK132" s="10"/>
      <c r="BGL132" s="10"/>
      <c r="BGM132" s="10"/>
      <c r="BGN132" s="10"/>
      <c r="BGO132" s="10"/>
      <c r="BGP132" s="10"/>
      <c r="BGQ132" s="10"/>
      <c r="BGR132" s="10"/>
      <c r="BGS132" s="10"/>
      <c r="BGT132" s="10"/>
      <c r="BGU132" s="10"/>
      <c r="BGV132" s="10"/>
      <c r="BGW132" s="10"/>
      <c r="BGX132" s="10"/>
      <c r="BGY132" s="10"/>
      <c r="BGZ132" s="10"/>
      <c r="BHA132" s="10"/>
      <c r="BHB132" s="10"/>
      <c r="BHC132" s="10"/>
      <c r="BHD132" s="10"/>
      <c r="BHE132" s="10"/>
      <c r="BHF132" s="10"/>
      <c r="BHG132" s="10"/>
      <c r="BHH132" s="10"/>
      <c r="BHI132" s="10"/>
      <c r="BHJ132" s="10"/>
      <c r="BHK132" s="10"/>
      <c r="BHL132" s="10"/>
      <c r="BHM132" s="10"/>
      <c r="BHN132" s="10"/>
      <c r="BHO132" s="10"/>
      <c r="BHP132" s="10"/>
      <c r="BHQ132" s="10"/>
      <c r="BHR132" s="10"/>
      <c r="BHS132" s="10"/>
      <c r="BHT132" s="10"/>
      <c r="BHU132" s="10"/>
      <c r="BHV132" s="10"/>
      <c r="BHW132" s="10"/>
      <c r="BHX132" s="10"/>
      <c r="BHY132" s="10"/>
      <c r="BHZ132" s="10"/>
      <c r="BIA132" s="10"/>
      <c r="BIB132" s="10"/>
      <c r="BIC132" s="10"/>
      <c r="BID132" s="10"/>
      <c r="BIE132" s="10"/>
      <c r="BIF132" s="10"/>
      <c r="BIG132" s="10"/>
      <c r="BIH132" s="10"/>
      <c r="BII132" s="10"/>
      <c r="BIJ132" s="10"/>
      <c r="BIK132" s="10"/>
      <c r="BIL132" s="10"/>
      <c r="BIM132" s="10"/>
      <c r="BIN132" s="10"/>
      <c r="BIO132" s="10"/>
      <c r="BIP132" s="10"/>
      <c r="BIQ132" s="10"/>
      <c r="BIR132" s="10"/>
      <c r="BIS132" s="10"/>
      <c r="BIT132" s="10"/>
      <c r="BIU132" s="10"/>
      <c r="BIV132" s="10"/>
      <c r="BIW132" s="10"/>
      <c r="BIX132" s="10"/>
      <c r="BIY132" s="10"/>
      <c r="BIZ132" s="10"/>
      <c r="BJA132" s="10"/>
      <c r="BJB132" s="10"/>
      <c r="BJC132" s="10"/>
      <c r="BJD132" s="10"/>
      <c r="BJE132" s="10"/>
      <c r="BJF132" s="10"/>
      <c r="BJG132" s="10"/>
      <c r="BJH132" s="10"/>
      <c r="BJI132" s="10"/>
      <c r="BJJ132" s="10"/>
      <c r="BJK132" s="10"/>
      <c r="BJL132" s="10"/>
      <c r="BJM132" s="10"/>
      <c r="BJN132" s="10"/>
      <c r="BJO132" s="10"/>
      <c r="BJP132" s="10"/>
      <c r="BJQ132" s="10"/>
      <c r="BJR132" s="10"/>
      <c r="BJS132" s="10"/>
      <c r="BJT132" s="10"/>
      <c r="BJU132" s="10"/>
      <c r="BJV132" s="10"/>
      <c r="BJW132" s="10"/>
      <c r="BJX132" s="10"/>
      <c r="BJY132" s="10"/>
      <c r="BJZ132" s="10"/>
      <c r="BKA132" s="10"/>
      <c r="BKB132" s="10"/>
      <c r="BKC132" s="10"/>
      <c r="BKD132" s="10"/>
      <c r="BKE132" s="10"/>
      <c r="BKF132" s="10"/>
      <c r="BKG132" s="10"/>
      <c r="BKH132" s="10"/>
      <c r="BKI132" s="10"/>
      <c r="BKJ132" s="10"/>
      <c r="BKK132" s="10"/>
      <c r="BKL132" s="10"/>
      <c r="BKM132" s="10"/>
      <c r="BKN132" s="10"/>
      <c r="BKO132" s="10"/>
      <c r="BKP132" s="10"/>
      <c r="BKQ132" s="10"/>
      <c r="BKR132" s="10"/>
      <c r="BKS132" s="10"/>
      <c r="BKT132" s="10"/>
      <c r="BKU132" s="10"/>
      <c r="BKV132" s="10"/>
      <c r="BKW132" s="10"/>
      <c r="BKX132" s="10"/>
      <c r="BKY132" s="10"/>
      <c r="BKZ132" s="10"/>
      <c r="BLA132" s="10"/>
      <c r="BLB132" s="10"/>
      <c r="BLC132" s="10"/>
      <c r="BLD132" s="10"/>
      <c r="BLE132" s="10"/>
      <c r="BLF132" s="10"/>
      <c r="BLG132" s="10"/>
      <c r="BLH132" s="10"/>
      <c r="BLI132" s="10"/>
      <c r="BLJ132" s="10"/>
      <c r="BLK132" s="10"/>
      <c r="BLL132" s="10"/>
      <c r="BLM132" s="10"/>
      <c r="BLN132" s="10"/>
      <c r="BLO132" s="10"/>
      <c r="BLP132" s="10"/>
      <c r="BLQ132" s="10"/>
      <c r="BLR132" s="10"/>
      <c r="BLS132" s="10"/>
      <c r="BLT132" s="10"/>
      <c r="BLU132" s="10"/>
      <c r="BLV132" s="10"/>
      <c r="BLW132" s="10"/>
      <c r="BLX132" s="10"/>
      <c r="BLY132" s="10"/>
      <c r="BLZ132" s="10"/>
      <c r="BMA132" s="10"/>
      <c r="BMB132" s="10"/>
      <c r="BMC132" s="10"/>
      <c r="BMD132" s="10"/>
      <c r="BME132" s="10"/>
      <c r="BMF132" s="10"/>
      <c r="BMG132" s="10"/>
      <c r="BMH132" s="10"/>
      <c r="BMI132" s="10"/>
      <c r="BMJ132" s="10"/>
      <c r="BMK132" s="10"/>
      <c r="BML132" s="10"/>
      <c r="BMM132" s="10"/>
      <c r="BMN132" s="10"/>
      <c r="BMO132" s="10"/>
      <c r="BMP132" s="10"/>
      <c r="BMQ132" s="10"/>
      <c r="BMR132" s="10"/>
      <c r="BMS132" s="10"/>
      <c r="BMT132" s="10"/>
      <c r="BMU132" s="10"/>
      <c r="BMV132" s="10"/>
      <c r="BMW132" s="10"/>
      <c r="BMX132" s="10"/>
      <c r="BMY132" s="10"/>
      <c r="BMZ132" s="10"/>
      <c r="BNA132" s="10"/>
      <c r="BNB132" s="10"/>
      <c r="BNC132" s="10"/>
      <c r="BND132" s="10"/>
      <c r="BNE132" s="10"/>
      <c r="BNF132" s="10"/>
      <c r="BNG132" s="10"/>
      <c r="BNH132" s="10"/>
      <c r="BNI132" s="10"/>
      <c r="BNJ132" s="10"/>
      <c r="BNK132" s="10"/>
      <c r="BNL132" s="10"/>
      <c r="BNM132" s="10"/>
      <c r="BNN132" s="10"/>
      <c r="BNO132" s="10"/>
      <c r="BNP132" s="10"/>
      <c r="BNQ132" s="10"/>
      <c r="BNR132" s="10"/>
      <c r="BNS132" s="10"/>
      <c r="BNT132" s="10"/>
      <c r="BNU132" s="10"/>
      <c r="BNV132" s="10"/>
      <c r="BNW132" s="10"/>
      <c r="BNX132" s="10"/>
      <c r="BNY132" s="10"/>
      <c r="BNZ132" s="10"/>
      <c r="BOA132" s="10"/>
      <c r="BOB132" s="10"/>
      <c r="BOC132" s="10"/>
      <c r="BOD132" s="10"/>
      <c r="BOE132" s="10"/>
      <c r="BOF132" s="10"/>
      <c r="BOG132" s="10"/>
      <c r="BOH132" s="10"/>
      <c r="BOI132" s="10"/>
      <c r="BOJ132" s="10"/>
      <c r="BOK132" s="10"/>
      <c r="BOL132" s="10"/>
      <c r="BOM132" s="10"/>
      <c r="BON132" s="10"/>
      <c r="BOO132" s="10"/>
      <c r="BOP132" s="10"/>
      <c r="BOQ132" s="10"/>
      <c r="BOR132" s="10"/>
      <c r="BOS132" s="10"/>
      <c r="BOT132" s="10"/>
      <c r="BOU132" s="10"/>
      <c r="BOV132" s="10"/>
      <c r="BOW132" s="10"/>
      <c r="BOX132" s="10"/>
      <c r="BOY132" s="10"/>
      <c r="BOZ132" s="10"/>
      <c r="BPA132" s="10"/>
      <c r="BPB132" s="10"/>
      <c r="BPC132" s="10"/>
      <c r="BPD132" s="10"/>
      <c r="BPE132" s="10"/>
      <c r="BPF132" s="10"/>
      <c r="BPG132" s="10"/>
      <c r="BPH132" s="10"/>
      <c r="BPI132" s="10"/>
      <c r="BPJ132" s="10"/>
      <c r="BPK132" s="10"/>
      <c r="BPL132" s="10"/>
      <c r="BPM132" s="10"/>
      <c r="BPN132" s="10"/>
      <c r="BPO132" s="10"/>
      <c r="BPP132" s="10"/>
      <c r="BPQ132" s="10"/>
      <c r="BPR132" s="10"/>
      <c r="BPS132" s="10"/>
      <c r="BPT132" s="10"/>
      <c r="BPU132" s="10"/>
      <c r="BPV132" s="10"/>
      <c r="BPW132" s="10"/>
      <c r="BPX132" s="10"/>
      <c r="BPY132" s="10"/>
      <c r="BPZ132" s="10"/>
      <c r="BQA132" s="10"/>
      <c r="BQB132" s="10"/>
      <c r="BQC132" s="10"/>
      <c r="BQD132" s="10"/>
      <c r="BQE132" s="10"/>
      <c r="BQF132" s="10"/>
      <c r="BQG132" s="10"/>
      <c r="BQH132" s="10"/>
      <c r="BQI132" s="10"/>
      <c r="BQJ132" s="10"/>
      <c r="BQK132" s="10"/>
      <c r="BQL132" s="10"/>
      <c r="BQM132" s="10"/>
      <c r="BQN132" s="10"/>
      <c r="BQO132" s="10"/>
      <c r="BQP132" s="10"/>
      <c r="BQQ132" s="10"/>
      <c r="BQR132" s="10"/>
      <c r="BQS132" s="10"/>
      <c r="BQT132" s="10"/>
      <c r="BQU132" s="10"/>
      <c r="BQV132" s="10"/>
      <c r="BQW132" s="10"/>
      <c r="BQX132" s="10"/>
      <c r="BQY132" s="10"/>
      <c r="BQZ132" s="10"/>
      <c r="BRA132" s="10"/>
      <c r="BRB132" s="10"/>
      <c r="BRC132" s="10"/>
      <c r="BRD132" s="10"/>
      <c r="BRE132" s="10"/>
      <c r="BRF132" s="10"/>
      <c r="BRG132" s="10"/>
      <c r="BRH132" s="10"/>
      <c r="BRI132" s="10"/>
      <c r="BRJ132" s="10"/>
      <c r="BRK132" s="10"/>
      <c r="BRL132" s="10"/>
      <c r="BRM132" s="10"/>
      <c r="BRN132" s="10"/>
      <c r="BRO132" s="10"/>
      <c r="BRP132" s="10"/>
      <c r="BRQ132" s="10"/>
      <c r="BRR132" s="10"/>
      <c r="BRS132" s="10"/>
      <c r="BRT132" s="10"/>
      <c r="BRU132" s="10"/>
      <c r="BRV132" s="10"/>
      <c r="BRW132" s="10"/>
      <c r="BRX132" s="10"/>
      <c r="BRY132" s="10"/>
      <c r="BRZ132" s="10"/>
      <c r="BSA132" s="10"/>
      <c r="BSB132" s="10"/>
      <c r="BSC132" s="10"/>
      <c r="BSD132" s="10"/>
      <c r="BSE132" s="10"/>
      <c r="BSF132" s="10"/>
      <c r="BSG132" s="10"/>
      <c r="BSH132" s="10"/>
      <c r="BSI132" s="10"/>
      <c r="BSJ132" s="10"/>
      <c r="BSK132" s="10"/>
      <c r="BSL132" s="10"/>
      <c r="BSM132" s="10"/>
      <c r="BSN132" s="10"/>
      <c r="BSO132" s="10"/>
      <c r="BSP132" s="10"/>
      <c r="BSQ132" s="10"/>
      <c r="BSR132" s="10"/>
      <c r="BSS132" s="10"/>
      <c r="BST132" s="10"/>
      <c r="BSU132" s="10"/>
      <c r="BSV132" s="10"/>
      <c r="BSW132" s="10"/>
      <c r="BSX132" s="10"/>
      <c r="BSY132" s="10"/>
      <c r="BSZ132" s="10"/>
      <c r="BTA132" s="10"/>
      <c r="BTB132" s="10"/>
      <c r="BTC132" s="10"/>
      <c r="BTD132" s="10"/>
      <c r="BTE132" s="10"/>
      <c r="BTF132" s="10"/>
      <c r="BTG132" s="10"/>
      <c r="BTH132" s="10"/>
      <c r="BTI132" s="10"/>
      <c r="BTJ132" s="10"/>
      <c r="BTK132" s="10"/>
      <c r="BTL132" s="10"/>
      <c r="BTM132" s="10"/>
      <c r="BTN132" s="10"/>
      <c r="BTO132" s="10"/>
      <c r="BTP132" s="10"/>
      <c r="BTQ132" s="10"/>
      <c r="BTR132" s="10"/>
      <c r="BTS132" s="10"/>
      <c r="BTT132" s="10"/>
      <c r="BTU132" s="10"/>
      <c r="BTV132" s="10"/>
      <c r="BTW132" s="10"/>
      <c r="BTX132" s="10"/>
      <c r="BTY132" s="10"/>
      <c r="BTZ132" s="10"/>
      <c r="BUA132" s="10"/>
      <c r="BUB132" s="10"/>
      <c r="BUC132" s="10"/>
      <c r="BUD132" s="10"/>
      <c r="BUE132" s="10"/>
      <c r="BUF132" s="10"/>
      <c r="BUG132" s="10"/>
      <c r="BUH132" s="10"/>
      <c r="BUI132" s="10"/>
      <c r="BUJ132" s="10"/>
      <c r="BUK132" s="10"/>
      <c r="BUL132" s="10"/>
      <c r="BUM132" s="10"/>
      <c r="BUN132" s="10"/>
      <c r="BUO132" s="10"/>
      <c r="BUP132" s="10"/>
      <c r="BUQ132" s="10"/>
      <c r="BUR132" s="10"/>
      <c r="BUS132" s="10"/>
      <c r="BUT132" s="10"/>
      <c r="BUU132" s="10"/>
      <c r="BUV132" s="10"/>
      <c r="BUW132" s="10"/>
      <c r="BUX132" s="10"/>
      <c r="BUY132" s="10"/>
      <c r="BUZ132" s="10"/>
      <c r="BVA132" s="10"/>
      <c r="BVB132" s="10"/>
      <c r="BVC132" s="10"/>
      <c r="BVD132" s="10"/>
      <c r="BVE132" s="10"/>
      <c r="BVF132" s="10"/>
      <c r="BVG132" s="10"/>
      <c r="BVH132" s="10"/>
      <c r="BVI132" s="10"/>
      <c r="BVJ132" s="10"/>
      <c r="BVK132" s="10"/>
      <c r="BVL132" s="10"/>
      <c r="BVM132" s="10"/>
      <c r="BVN132" s="10"/>
      <c r="BVO132" s="10"/>
      <c r="BVP132" s="10"/>
      <c r="BVQ132" s="10"/>
      <c r="BVR132" s="10"/>
      <c r="BVS132" s="10"/>
      <c r="BVT132" s="10"/>
      <c r="BVU132" s="10"/>
      <c r="BVV132" s="10"/>
      <c r="BVW132" s="10"/>
      <c r="BVX132" s="10"/>
      <c r="BVY132" s="10"/>
      <c r="BVZ132" s="10"/>
      <c r="BWA132" s="10"/>
      <c r="BWB132" s="10"/>
      <c r="BWC132" s="10"/>
      <c r="BWD132" s="10"/>
      <c r="BWE132" s="10"/>
      <c r="BWF132" s="10"/>
      <c r="BWG132" s="10"/>
      <c r="BWH132" s="10"/>
      <c r="BWI132" s="10"/>
      <c r="BWJ132" s="10"/>
      <c r="BWK132" s="10"/>
      <c r="BWL132" s="10"/>
      <c r="BWM132" s="10"/>
      <c r="BWN132" s="10"/>
      <c r="BWO132" s="10"/>
      <c r="BWP132" s="10"/>
      <c r="BWQ132" s="10"/>
      <c r="BWR132" s="10"/>
      <c r="BWS132" s="10"/>
      <c r="BWT132" s="10"/>
      <c r="BWU132" s="10"/>
      <c r="BWV132" s="10"/>
      <c r="BWW132" s="10"/>
      <c r="BWX132" s="10"/>
      <c r="BWY132" s="10"/>
      <c r="BWZ132" s="10"/>
      <c r="BXA132" s="10"/>
      <c r="BXB132" s="10"/>
      <c r="BXC132" s="10"/>
      <c r="BXD132" s="10"/>
      <c r="BXE132" s="10"/>
      <c r="BXF132" s="10"/>
      <c r="BXG132" s="10"/>
      <c r="BXH132" s="10"/>
      <c r="BXI132" s="10"/>
      <c r="BXJ132" s="10"/>
      <c r="BXK132" s="10"/>
      <c r="BXL132" s="10"/>
      <c r="BXM132" s="10"/>
      <c r="BXN132" s="10"/>
      <c r="BXO132" s="10"/>
      <c r="BXP132" s="10"/>
      <c r="BXQ132" s="10"/>
      <c r="BXR132" s="10"/>
      <c r="BXS132" s="10"/>
      <c r="BXT132" s="10"/>
      <c r="BXU132" s="10"/>
      <c r="BXV132" s="10"/>
      <c r="BXW132" s="10"/>
      <c r="BXX132" s="10"/>
      <c r="BXY132" s="10"/>
      <c r="BXZ132" s="10"/>
      <c r="BYA132" s="10"/>
      <c r="BYB132" s="10"/>
      <c r="BYC132" s="10"/>
      <c r="BYD132" s="10"/>
      <c r="BYE132" s="10"/>
      <c r="BYF132" s="10"/>
      <c r="BYG132" s="10"/>
      <c r="BYH132" s="10"/>
      <c r="BYI132" s="10"/>
      <c r="BYJ132" s="10"/>
      <c r="BYK132" s="10"/>
      <c r="BYL132" s="10"/>
      <c r="BYM132" s="10"/>
      <c r="BYN132" s="10"/>
      <c r="BYO132" s="10"/>
      <c r="BYP132" s="10"/>
      <c r="BYQ132" s="10"/>
      <c r="BYR132" s="10"/>
      <c r="BYS132" s="10"/>
      <c r="BYT132" s="10"/>
      <c r="BYU132" s="10"/>
    </row>
    <row r="133" spans="1:2023" ht="17.100000000000001" customHeight="1" x14ac:dyDescent="0.25">
      <c r="A133" s="283"/>
      <c r="B133" s="93"/>
      <c r="C133" s="291"/>
      <c r="D133" s="298" t="s">
        <v>45</v>
      </c>
      <c r="E133" s="104">
        <v>0.35</v>
      </c>
      <c r="F133" s="105">
        <v>405</v>
      </c>
      <c r="G133" s="297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0"/>
      <c r="ALK133" s="10"/>
      <c r="ALL133" s="10"/>
      <c r="ALM133" s="10"/>
      <c r="ALN133" s="10"/>
      <c r="ALO133" s="10"/>
      <c r="ALP133" s="10"/>
      <c r="ALQ133" s="10"/>
      <c r="ALR133" s="10"/>
      <c r="ALS133" s="10"/>
      <c r="ALT133" s="10"/>
      <c r="ALU133" s="10"/>
      <c r="ALV133" s="10"/>
      <c r="ALW133" s="10"/>
      <c r="ALX133" s="10"/>
      <c r="ALY133" s="10"/>
      <c r="ALZ133" s="10"/>
      <c r="AMA133" s="10"/>
      <c r="AMB133" s="10"/>
      <c r="AMC133" s="10"/>
      <c r="AMD133" s="10"/>
      <c r="AME133" s="10"/>
      <c r="AMF133" s="10"/>
      <c r="AMG133" s="10"/>
      <c r="AMH133" s="10"/>
      <c r="AMI133" s="10"/>
      <c r="AMJ133" s="10"/>
      <c r="AMK133" s="10"/>
      <c r="AML133" s="10"/>
      <c r="AMM133" s="10"/>
      <c r="AMN133" s="10"/>
      <c r="AMO133" s="10"/>
      <c r="AMP133" s="10"/>
      <c r="AMQ133" s="10"/>
      <c r="AMR133" s="10"/>
      <c r="AMS133" s="10"/>
      <c r="AMT133" s="10"/>
      <c r="AMU133" s="10"/>
      <c r="AMV133" s="10"/>
      <c r="AMW133" s="10"/>
      <c r="AMX133" s="10"/>
      <c r="AMY133" s="10"/>
      <c r="AMZ133" s="10"/>
      <c r="ANA133" s="10"/>
      <c r="ANB133" s="10"/>
      <c r="ANC133" s="10"/>
      <c r="AND133" s="10"/>
      <c r="ANE133" s="10"/>
      <c r="ANF133" s="10"/>
      <c r="ANG133" s="10"/>
      <c r="ANH133" s="10"/>
      <c r="ANI133" s="10"/>
      <c r="ANJ133" s="10"/>
      <c r="ANK133" s="10"/>
      <c r="ANL133" s="10"/>
      <c r="ANM133" s="10"/>
      <c r="ANN133" s="10"/>
      <c r="ANO133" s="10"/>
      <c r="ANP133" s="10"/>
      <c r="ANQ133" s="10"/>
      <c r="ANR133" s="10"/>
      <c r="ANS133" s="10"/>
      <c r="ANT133" s="10"/>
      <c r="ANU133" s="10"/>
      <c r="ANV133" s="10"/>
      <c r="ANW133" s="10"/>
      <c r="ANX133" s="10"/>
      <c r="ANY133" s="10"/>
      <c r="ANZ133" s="10"/>
      <c r="AOA133" s="10"/>
      <c r="AOB133" s="10"/>
      <c r="AOC133" s="10"/>
      <c r="AOD133" s="10"/>
      <c r="AOE133" s="10"/>
      <c r="AOF133" s="10"/>
      <c r="AOG133" s="10"/>
      <c r="AOH133" s="10"/>
      <c r="AOI133" s="10"/>
      <c r="AOJ133" s="10"/>
      <c r="AOK133" s="10"/>
      <c r="AOL133" s="10"/>
      <c r="AOM133" s="10"/>
      <c r="AON133" s="10"/>
      <c r="AOO133" s="10"/>
      <c r="AOP133" s="10"/>
      <c r="AOQ133" s="10"/>
      <c r="AOR133" s="10"/>
      <c r="AOS133" s="10"/>
      <c r="AOT133" s="10"/>
      <c r="AOU133" s="10"/>
      <c r="AOV133" s="10"/>
      <c r="AOW133" s="10"/>
      <c r="AOX133" s="10"/>
      <c r="AOY133" s="10"/>
      <c r="AOZ133" s="10"/>
      <c r="APA133" s="10"/>
      <c r="APB133" s="10"/>
      <c r="APC133" s="10"/>
      <c r="APD133" s="10"/>
      <c r="APE133" s="10"/>
      <c r="APF133" s="10"/>
      <c r="APG133" s="10"/>
      <c r="APH133" s="10"/>
      <c r="API133" s="10"/>
      <c r="APJ133" s="10"/>
      <c r="APK133" s="10"/>
      <c r="APL133" s="10"/>
      <c r="APM133" s="10"/>
      <c r="APN133" s="10"/>
      <c r="APO133" s="10"/>
      <c r="APP133" s="10"/>
      <c r="APQ133" s="10"/>
      <c r="APR133" s="10"/>
      <c r="APS133" s="10"/>
      <c r="APT133" s="10"/>
      <c r="APU133" s="10"/>
      <c r="APV133" s="10"/>
      <c r="APW133" s="10"/>
      <c r="APX133" s="10"/>
      <c r="APY133" s="10"/>
      <c r="APZ133" s="10"/>
      <c r="AQA133" s="10"/>
      <c r="AQB133" s="10"/>
      <c r="AQC133" s="10"/>
      <c r="AQD133" s="10"/>
      <c r="AQE133" s="10"/>
      <c r="AQF133" s="10"/>
      <c r="AQG133" s="10"/>
      <c r="AQH133" s="10"/>
      <c r="AQI133" s="10"/>
      <c r="AQJ133" s="10"/>
      <c r="AQK133" s="10"/>
      <c r="AQL133" s="10"/>
      <c r="AQM133" s="10"/>
      <c r="AQN133" s="10"/>
      <c r="AQO133" s="10"/>
      <c r="AQP133" s="10"/>
      <c r="AQQ133" s="10"/>
      <c r="AQR133" s="10"/>
      <c r="AQS133" s="10"/>
      <c r="AQT133" s="10"/>
      <c r="AQU133" s="10"/>
      <c r="AQV133" s="10"/>
      <c r="AQW133" s="10"/>
      <c r="AQX133" s="10"/>
      <c r="AQY133" s="10"/>
      <c r="AQZ133" s="10"/>
      <c r="ARA133" s="10"/>
      <c r="ARB133" s="10"/>
      <c r="ARC133" s="10"/>
      <c r="ARD133" s="10"/>
      <c r="ARE133" s="10"/>
      <c r="ARF133" s="10"/>
      <c r="ARG133" s="10"/>
      <c r="ARH133" s="10"/>
      <c r="ARI133" s="10"/>
      <c r="ARJ133" s="10"/>
      <c r="ARK133" s="10"/>
      <c r="ARL133" s="10"/>
      <c r="ARM133" s="10"/>
      <c r="ARN133" s="10"/>
      <c r="ARO133" s="10"/>
      <c r="ARP133" s="10"/>
      <c r="ARQ133" s="10"/>
      <c r="ARR133" s="10"/>
      <c r="ARS133" s="10"/>
      <c r="ART133" s="10"/>
      <c r="ARU133" s="10"/>
      <c r="ARV133" s="10"/>
      <c r="ARW133" s="10"/>
      <c r="ARX133" s="10"/>
      <c r="ARY133" s="10"/>
      <c r="ARZ133" s="10"/>
      <c r="ASA133" s="10"/>
      <c r="ASB133" s="10"/>
      <c r="ASC133" s="10"/>
      <c r="ASD133" s="10"/>
      <c r="ASE133" s="10"/>
      <c r="ASF133" s="10"/>
      <c r="ASG133" s="10"/>
      <c r="ASH133" s="10"/>
      <c r="ASI133" s="10"/>
      <c r="ASJ133" s="10"/>
      <c r="ASK133" s="10"/>
      <c r="ASL133" s="10"/>
      <c r="ASM133" s="10"/>
      <c r="ASN133" s="10"/>
      <c r="ASO133" s="10"/>
      <c r="ASP133" s="10"/>
      <c r="ASQ133" s="10"/>
      <c r="ASR133" s="10"/>
      <c r="ASS133" s="10"/>
      <c r="AST133" s="10"/>
      <c r="ASU133" s="10"/>
      <c r="ASV133" s="10"/>
      <c r="ASW133" s="10"/>
      <c r="ASX133" s="10"/>
      <c r="ASY133" s="10"/>
      <c r="ASZ133" s="10"/>
      <c r="ATA133" s="10"/>
      <c r="ATB133" s="10"/>
      <c r="ATC133" s="10"/>
      <c r="ATD133" s="10"/>
      <c r="ATE133" s="10"/>
      <c r="ATF133" s="10"/>
      <c r="ATG133" s="10"/>
      <c r="ATH133" s="10"/>
      <c r="ATI133" s="10"/>
      <c r="ATJ133" s="10"/>
      <c r="ATK133" s="10"/>
      <c r="ATL133" s="10"/>
      <c r="ATM133" s="10"/>
      <c r="ATN133" s="10"/>
      <c r="ATO133" s="10"/>
      <c r="ATP133" s="10"/>
      <c r="ATQ133" s="10"/>
      <c r="ATR133" s="10"/>
      <c r="ATS133" s="10"/>
      <c r="ATT133" s="10"/>
      <c r="ATU133" s="10"/>
      <c r="ATV133" s="10"/>
      <c r="ATW133" s="10"/>
      <c r="ATX133" s="10"/>
      <c r="ATY133" s="10"/>
      <c r="ATZ133" s="10"/>
      <c r="AUA133" s="10"/>
      <c r="AUB133" s="10"/>
      <c r="AUC133" s="10"/>
      <c r="AUD133" s="10"/>
      <c r="AUE133" s="10"/>
      <c r="AUF133" s="10"/>
      <c r="AUG133" s="10"/>
      <c r="AUH133" s="10"/>
      <c r="AUI133" s="10"/>
      <c r="AUJ133" s="10"/>
      <c r="AUK133" s="10"/>
      <c r="AUL133" s="10"/>
      <c r="AUM133" s="10"/>
      <c r="AUN133" s="10"/>
      <c r="AUO133" s="10"/>
      <c r="AUP133" s="10"/>
      <c r="AUQ133" s="10"/>
      <c r="AUR133" s="10"/>
      <c r="AUS133" s="10"/>
      <c r="AUT133" s="10"/>
      <c r="AUU133" s="10"/>
      <c r="AUV133" s="10"/>
      <c r="AUW133" s="10"/>
      <c r="AUX133" s="10"/>
      <c r="AUY133" s="10"/>
      <c r="AUZ133" s="10"/>
      <c r="AVA133" s="10"/>
      <c r="AVB133" s="10"/>
      <c r="AVC133" s="10"/>
      <c r="AVD133" s="10"/>
      <c r="AVE133" s="10"/>
      <c r="AVF133" s="10"/>
      <c r="AVG133" s="10"/>
      <c r="AVH133" s="10"/>
      <c r="AVI133" s="10"/>
      <c r="AVJ133" s="10"/>
      <c r="AVK133" s="10"/>
      <c r="AVL133" s="10"/>
      <c r="AVM133" s="10"/>
      <c r="AVN133" s="10"/>
      <c r="AVO133" s="10"/>
      <c r="AVP133" s="10"/>
      <c r="AVQ133" s="10"/>
      <c r="AVR133" s="10"/>
      <c r="AVS133" s="10"/>
      <c r="AVT133" s="10"/>
      <c r="AVU133" s="10"/>
      <c r="AVV133" s="10"/>
      <c r="AVW133" s="10"/>
      <c r="AVX133" s="10"/>
      <c r="AVY133" s="10"/>
      <c r="AVZ133" s="10"/>
      <c r="AWA133" s="10"/>
      <c r="AWB133" s="10"/>
      <c r="AWC133" s="10"/>
      <c r="AWD133" s="10"/>
      <c r="AWE133" s="10"/>
      <c r="AWF133" s="10"/>
      <c r="AWG133" s="10"/>
      <c r="AWH133" s="10"/>
      <c r="AWI133" s="10"/>
      <c r="AWJ133" s="10"/>
      <c r="AWK133" s="10"/>
      <c r="AWL133" s="10"/>
      <c r="AWM133" s="10"/>
      <c r="AWN133" s="10"/>
      <c r="AWO133" s="10"/>
      <c r="AWP133" s="10"/>
      <c r="AWQ133" s="10"/>
      <c r="AWR133" s="10"/>
      <c r="AWS133" s="10"/>
      <c r="AWT133" s="10"/>
      <c r="AWU133" s="10"/>
      <c r="AWV133" s="10"/>
      <c r="AWW133" s="10"/>
      <c r="AWX133" s="10"/>
      <c r="AWY133" s="10"/>
      <c r="AWZ133" s="10"/>
      <c r="AXA133" s="10"/>
      <c r="AXB133" s="10"/>
      <c r="AXC133" s="10"/>
      <c r="AXD133" s="10"/>
      <c r="AXE133" s="10"/>
      <c r="AXF133" s="10"/>
      <c r="AXG133" s="10"/>
      <c r="AXH133" s="10"/>
      <c r="AXI133" s="10"/>
      <c r="AXJ133" s="10"/>
      <c r="AXK133" s="10"/>
      <c r="AXL133" s="10"/>
      <c r="AXM133" s="10"/>
      <c r="AXN133" s="10"/>
      <c r="AXO133" s="10"/>
      <c r="AXP133" s="10"/>
      <c r="AXQ133" s="10"/>
      <c r="AXR133" s="10"/>
      <c r="AXS133" s="10"/>
      <c r="AXT133" s="10"/>
      <c r="AXU133" s="10"/>
      <c r="AXV133" s="10"/>
      <c r="AXW133" s="10"/>
      <c r="AXX133" s="10"/>
      <c r="AXY133" s="10"/>
      <c r="AXZ133" s="10"/>
      <c r="AYA133" s="10"/>
      <c r="AYB133" s="10"/>
      <c r="AYC133" s="10"/>
      <c r="AYD133" s="10"/>
      <c r="AYE133" s="10"/>
      <c r="AYF133" s="10"/>
      <c r="AYG133" s="10"/>
      <c r="AYH133" s="10"/>
      <c r="AYI133" s="10"/>
      <c r="AYJ133" s="10"/>
      <c r="AYK133" s="10"/>
      <c r="AYL133" s="10"/>
      <c r="AYM133" s="10"/>
      <c r="AYN133" s="10"/>
      <c r="AYO133" s="10"/>
      <c r="AYP133" s="10"/>
      <c r="AYQ133" s="10"/>
      <c r="AYR133" s="10"/>
      <c r="AYS133" s="10"/>
      <c r="AYT133" s="10"/>
      <c r="AYU133" s="10"/>
      <c r="AYV133" s="10"/>
      <c r="AYW133" s="10"/>
      <c r="AYX133" s="10"/>
      <c r="AYY133" s="10"/>
      <c r="AYZ133" s="10"/>
      <c r="AZA133" s="10"/>
      <c r="AZB133" s="10"/>
      <c r="AZC133" s="10"/>
      <c r="AZD133" s="10"/>
      <c r="AZE133" s="10"/>
      <c r="AZF133" s="10"/>
      <c r="AZG133" s="10"/>
      <c r="AZH133" s="10"/>
      <c r="AZI133" s="10"/>
      <c r="AZJ133" s="10"/>
      <c r="AZK133" s="10"/>
      <c r="AZL133" s="10"/>
      <c r="AZM133" s="10"/>
      <c r="AZN133" s="10"/>
      <c r="AZO133" s="10"/>
      <c r="AZP133" s="10"/>
      <c r="AZQ133" s="10"/>
      <c r="AZR133" s="10"/>
      <c r="AZS133" s="10"/>
      <c r="AZT133" s="10"/>
      <c r="AZU133" s="10"/>
      <c r="AZV133" s="10"/>
      <c r="AZW133" s="10"/>
      <c r="AZX133" s="10"/>
      <c r="AZY133" s="10"/>
      <c r="AZZ133" s="10"/>
      <c r="BAA133" s="10"/>
      <c r="BAB133" s="10"/>
      <c r="BAC133" s="10"/>
      <c r="BAD133" s="10"/>
      <c r="BAE133" s="10"/>
      <c r="BAF133" s="10"/>
      <c r="BAG133" s="10"/>
      <c r="BAH133" s="10"/>
      <c r="BAI133" s="10"/>
      <c r="BAJ133" s="10"/>
      <c r="BAK133" s="10"/>
      <c r="BAL133" s="10"/>
      <c r="BAM133" s="10"/>
      <c r="BAN133" s="10"/>
      <c r="BAO133" s="10"/>
      <c r="BAP133" s="10"/>
      <c r="BAQ133" s="10"/>
      <c r="BAR133" s="10"/>
      <c r="BAS133" s="10"/>
      <c r="BAT133" s="10"/>
      <c r="BAU133" s="10"/>
      <c r="BAV133" s="10"/>
      <c r="BAW133" s="10"/>
      <c r="BAX133" s="10"/>
      <c r="BAY133" s="10"/>
      <c r="BAZ133" s="10"/>
      <c r="BBA133" s="10"/>
      <c r="BBB133" s="10"/>
      <c r="BBC133" s="10"/>
      <c r="BBD133" s="10"/>
      <c r="BBE133" s="10"/>
      <c r="BBF133" s="10"/>
      <c r="BBG133" s="10"/>
      <c r="BBH133" s="10"/>
      <c r="BBI133" s="10"/>
      <c r="BBJ133" s="10"/>
      <c r="BBK133" s="10"/>
      <c r="BBL133" s="10"/>
      <c r="BBM133" s="10"/>
      <c r="BBN133" s="10"/>
      <c r="BBO133" s="10"/>
      <c r="BBP133" s="10"/>
      <c r="BBQ133" s="10"/>
      <c r="BBR133" s="10"/>
      <c r="BBS133" s="10"/>
      <c r="BBT133" s="10"/>
      <c r="BBU133" s="10"/>
      <c r="BBV133" s="10"/>
      <c r="BBW133" s="10"/>
      <c r="BBX133" s="10"/>
      <c r="BBY133" s="10"/>
      <c r="BBZ133" s="10"/>
      <c r="BCA133" s="10"/>
      <c r="BCB133" s="10"/>
      <c r="BCC133" s="10"/>
      <c r="BCD133" s="10"/>
      <c r="BCE133" s="10"/>
      <c r="BCF133" s="10"/>
      <c r="BCG133" s="10"/>
      <c r="BCH133" s="10"/>
      <c r="BCI133" s="10"/>
      <c r="BCJ133" s="10"/>
      <c r="BCK133" s="10"/>
      <c r="BCL133" s="10"/>
      <c r="BCM133" s="10"/>
      <c r="BCN133" s="10"/>
      <c r="BCO133" s="10"/>
      <c r="BCP133" s="10"/>
      <c r="BCQ133" s="10"/>
      <c r="BCR133" s="10"/>
      <c r="BCS133" s="10"/>
      <c r="BCT133" s="10"/>
      <c r="BCU133" s="10"/>
      <c r="BCV133" s="10"/>
      <c r="BCW133" s="10"/>
      <c r="BCX133" s="10"/>
      <c r="BCY133" s="10"/>
      <c r="BCZ133" s="10"/>
      <c r="BDA133" s="10"/>
      <c r="BDB133" s="10"/>
      <c r="BDC133" s="10"/>
      <c r="BDD133" s="10"/>
      <c r="BDE133" s="10"/>
      <c r="BDF133" s="10"/>
      <c r="BDG133" s="10"/>
      <c r="BDH133" s="10"/>
      <c r="BDI133" s="10"/>
      <c r="BDJ133" s="10"/>
      <c r="BDK133" s="10"/>
      <c r="BDL133" s="10"/>
      <c r="BDM133" s="10"/>
      <c r="BDN133" s="10"/>
      <c r="BDO133" s="10"/>
      <c r="BDP133" s="10"/>
      <c r="BDQ133" s="10"/>
      <c r="BDR133" s="10"/>
      <c r="BDS133" s="10"/>
      <c r="BDT133" s="10"/>
      <c r="BDU133" s="10"/>
      <c r="BDV133" s="10"/>
      <c r="BDW133" s="10"/>
      <c r="BDX133" s="10"/>
      <c r="BDY133" s="10"/>
      <c r="BDZ133" s="10"/>
      <c r="BEA133" s="10"/>
      <c r="BEB133" s="10"/>
      <c r="BEC133" s="10"/>
      <c r="BED133" s="10"/>
      <c r="BEE133" s="10"/>
      <c r="BEF133" s="10"/>
      <c r="BEG133" s="10"/>
      <c r="BEH133" s="10"/>
      <c r="BEI133" s="10"/>
      <c r="BEJ133" s="10"/>
      <c r="BEK133" s="10"/>
      <c r="BEL133" s="10"/>
      <c r="BEM133" s="10"/>
      <c r="BEN133" s="10"/>
      <c r="BEO133" s="10"/>
      <c r="BEP133" s="10"/>
      <c r="BEQ133" s="10"/>
      <c r="BER133" s="10"/>
      <c r="BES133" s="10"/>
      <c r="BET133" s="10"/>
      <c r="BEU133" s="10"/>
      <c r="BEV133" s="10"/>
      <c r="BEW133" s="10"/>
      <c r="BEX133" s="10"/>
      <c r="BEY133" s="10"/>
      <c r="BEZ133" s="10"/>
      <c r="BFA133" s="10"/>
      <c r="BFB133" s="10"/>
      <c r="BFC133" s="10"/>
      <c r="BFD133" s="10"/>
      <c r="BFE133" s="10"/>
      <c r="BFF133" s="10"/>
      <c r="BFG133" s="10"/>
      <c r="BFH133" s="10"/>
      <c r="BFI133" s="10"/>
      <c r="BFJ133" s="10"/>
      <c r="BFK133" s="10"/>
      <c r="BFL133" s="10"/>
      <c r="BFM133" s="10"/>
      <c r="BFN133" s="10"/>
      <c r="BFO133" s="10"/>
      <c r="BFP133" s="10"/>
      <c r="BFQ133" s="10"/>
      <c r="BFR133" s="10"/>
      <c r="BFS133" s="10"/>
      <c r="BFT133" s="10"/>
      <c r="BFU133" s="10"/>
      <c r="BFV133" s="10"/>
      <c r="BFW133" s="10"/>
      <c r="BFX133" s="10"/>
      <c r="BFY133" s="10"/>
      <c r="BFZ133" s="10"/>
      <c r="BGA133" s="10"/>
      <c r="BGB133" s="10"/>
      <c r="BGC133" s="10"/>
      <c r="BGD133" s="10"/>
      <c r="BGE133" s="10"/>
      <c r="BGF133" s="10"/>
      <c r="BGG133" s="10"/>
      <c r="BGH133" s="10"/>
      <c r="BGI133" s="10"/>
      <c r="BGJ133" s="10"/>
      <c r="BGK133" s="10"/>
      <c r="BGL133" s="10"/>
      <c r="BGM133" s="10"/>
      <c r="BGN133" s="10"/>
      <c r="BGO133" s="10"/>
      <c r="BGP133" s="10"/>
      <c r="BGQ133" s="10"/>
      <c r="BGR133" s="10"/>
      <c r="BGS133" s="10"/>
      <c r="BGT133" s="10"/>
      <c r="BGU133" s="10"/>
      <c r="BGV133" s="10"/>
      <c r="BGW133" s="10"/>
      <c r="BGX133" s="10"/>
      <c r="BGY133" s="10"/>
      <c r="BGZ133" s="10"/>
      <c r="BHA133" s="10"/>
      <c r="BHB133" s="10"/>
      <c r="BHC133" s="10"/>
      <c r="BHD133" s="10"/>
      <c r="BHE133" s="10"/>
      <c r="BHF133" s="10"/>
      <c r="BHG133" s="10"/>
      <c r="BHH133" s="10"/>
      <c r="BHI133" s="10"/>
      <c r="BHJ133" s="10"/>
      <c r="BHK133" s="10"/>
      <c r="BHL133" s="10"/>
      <c r="BHM133" s="10"/>
      <c r="BHN133" s="10"/>
      <c r="BHO133" s="10"/>
      <c r="BHP133" s="10"/>
      <c r="BHQ133" s="10"/>
      <c r="BHR133" s="10"/>
      <c r="BHS133" s="10"/>
      <c r="BHT133" s="10"/>
      <c r="BHU133" s="10"/>
      <c r="BHV133" s="10"/>
      <c r="BHW133" s="10"/>
      <c r="BHX133" s="10"/>
      <c r="BHY133" s="10"/>
      <c r="BHZ133" s="10"/>
      <c r="BIA133" s="10"/>
      <c r="BIB133" s="10"/>
      <c r="BIC133" s="10"/>
      <c r="BID133" s="10"/>
      <c r="BIE133" s="10"/>
      <c r="BIF133" s="10"/>
      <c r="BIG133" s="10"/>
      <c r="BIH133" s="10"/>
      <c r="BII133" s="10"/>
      <c r="BIJ133" s="10"/>
      <c r="BIK133" s="10"/>
      <c r="BIL133" s="10"/>
      <c r="BIM133" s="10"/>
      <c r="BIN133" s="10"/>
      <c r="BIO133" s="10"/>
      <c r="BIP133" s="10"/>
      <c r="BIQ133" s="10"/>
      <c r="BIR133" s="10"/>
      <c r="BIS133" s="10"/>
      <c r="BIT133" s="10"/>
      <c r="BIU133" s="10"/>
      <c r="BIV133" s="10"/>
      <c r="BIW133" s="10"/>
      <c r="BIX133" s="10"/>
      <c r="BIY133" s="10"/>
      <c r="BIZ133" s="10"/>
      <c r="BJA133" s="10"/>
      <c r="BJB133" s="10"/>
      <c r="BJC133" s="10"/>
      <c r="BJD133" s="10"/>
      <c r="BJE133" s="10"/>
      <c r="BJF133" s="10"/>
      <c r="BJG133" s="10"/>
      <c r="BJH133" s="10"/>
      <c r="BJI133" s="10"/>
      <c r="BJJ133" s="10"/>
      <c r="BJK133" s="10"/>
      <c r="BJL133" s="10"/>
      <c r="BJM133" s="10"/>
      <c r="BJN133" s="10"/>
      <c r="BJO133" s="10"/>
      <c r="BJP133" s="10"/>
      <c r="BJQ133" s="10"/>
      <c r="BJR133" s="10"/>
      <c r="BJS133" s="10"/>
      <c r="BJT133" s="10"/>
      <c r="BJU133" s="10"/>
      <c r="BJV133" s="10"/>
      <c r="BJW133" s="10"/>
      <c r="BJX133" s="10"/>
      <c r="BJY133" s="10"/>
      <c r="BJZ133" s="10"/>
      <c r="BKA133" s="10"/>
      <c r="BKB133" s="10"/>
      <c r="BKC133" s="10"/>
      <c r="BKD133" s="10"/>
      <c r="BKE133" s="10"/>
      <c r="BKF133" s="10"/>
      <c r="BKG133" s="10"/>
      <c r="BKH133" s="10"/>
      <c r="BKI133" s="10"/>
      <c r="BKJ133" s="10"/>
      <c r="BKK133" s="10"/>
      <c r="BKL133" s="10"/>
      <c r="BKM133" s="10"/>
      <c r="BKN133" s="10"/>
      <c r="BKO133" s="10"/>
      <c r="BKP133" s="10"/>
      <c r="BKQ133" s="10"/>
      <c r="BKR133" s="10"/>
      <c r="BKS133" s="10"/>
      <c r="BKT133" s="10"/>
      <c r="BKU133" s="10"/>
      <c r="BKV133" s="10"/>
      <c r="BKW133" s="10"/>
      <c r="BKX133" s="10"/>
      <c r="BKY133" s="10"/>
      <c r="BKZ133" s="10"/>
      <c r="BLA133" s="10"/>
      <c r="BLB133" s="10"/>
      <c r="BLC133" s="10"/>
      <c r="BLD133" s="10"/>
      <c r="BLE133" s="10"/>
      <c r="BLF133" s="10"/>
      <c r="BLG133" s="10"/>
      <c r="BLH133" s="10"/>
      <c r="BLI133" s="10"/>
      <c r="BLJ133" s="10"/>
      <c r="BLK133" s="10"/>
      <c r="BLL133" s="10"/>
      <c r="BLM133" s="10"/>
      <c r="BLN133" s="10"/>
      <c r="BLO133" s="10"/>
      <c r="BLP133" s="10"/>
      <c r="BLQ133" s="10"/>
      <c r="BLR133" s="10"/>
      <c r="BLS133" s="10"/>
      <c r="BLT133" s="10"/>
      <c r="BLU133" s="10"/>
      <c r="BLV133" s="10"/>
      <c r="BLW133" s="10"/>
      <c r="BLX133" s="10"/>
      <c r="BLY133" s="10"/>
      <c r="BLZ133" s="10"/>
      <c r="BMA133" s="10"/>
      <c r="BMB133" s="10"/>
      <c r="BMC133" s="10"/>
      <c r="BMD133" s="10"/>
      <c r="BME133" s="10"/>
      <c r="BMF133" s="10"/>
      <c r="BMG133" s="10"/>
      <c r="BMH133" s="10"/>
      <c r="BMI133" s="10"/>
      <c r="BMJ133" s="10"/>
      <c r="BMK133" s="10"/>
      <c r="BML133" s="10"/>
      <c r="BMM133" s="10"/>
      <c r="BMN133" s="10"/>
      <c r="BMO133" s="10"/>
      <c r="BMP133" s="10"/>
      <c r="BMQ133" s="10"/>
      <c r="BMR133" s="10"/>
      <c r="BMS133" s="10"/>
      <c r="BMT133" s="10"/>
      <c r="BMU133" s="10"/>
      <c r="BMV133" s="10"/>
      <c r="BMW133" s="10"/>
      <c r="BMX133" s="10"/>
      <c r="BMY133" s="10"/>
      <c r="BMZ133" s="10"/>
      <c r="BNA133" s="10"/>
      <c r="BNB133" s="10"/>
      <c r="BNC133" s="10"/>
      <c r="BND133" s="10"/>
      <c r="BNE133" s="10"/>
      <c r="BNF133" s="10"/>
      <c r="BNG133" s="10"/>
      <c r="BNH133" s="10"/>
      <c r="BNI133" s="10"/>
      <c r="BNJ133" s="10"/>
      <c r="BNK133" s="10"/>
      <c r="BNL133" s="10"/>
      <c r="BNM133" s="10"/>
      <c r="BNN133" s="10"/>
      <c r="BNO133" s="10"/>
      <c r="BNP133" s="10"/>
      <c r="BNQ133" s="10"/>
      <c r="BNR133" s="10"/>
      <c r="BNS133" s="10"/>
      <c r="BNT133" s="10"/>
      <c r="BNU133" s="10"/>
      <c r="BNV133" s="10"/>
      <c r="BNW133" s="10"/>
      <c r="BNX133" s="10"/>
      <c r="BNY133" s="10"/>
      <c r="BNZ133" s="10"/>
      <c r="BOA133" s="10"/>
      <c r="BOB133" s="10"/>
      <c r="BOC133" s="10"/>
      <c r="BOD133" s="10"/>
      <c r="BOE133" s="10"/>
      <c r="BOF133" s="10"/>
      <c r="BOG133" s="10"/>
      <c r="BOH133" s="10"/>
      <c r="BOI133" s="10"/>
      <c r="BOJ133" s="10"/>
      <c r="BOK133" s="10"/>
      <c r="BOL133" s="10"/>
      <c r="BOM133" s="10"/>
      <c r="BON133" s="10"/>
      <c r="BOO133" s="10"/>
      <c r="BOP133" s="10"/>
      <c r="BOQ133" s="10"/>
      <c r="BOR133" s="10"/>
      <c r="BOS133" s="10"/>
      <c r="BOT133" s="10"/>
      <c r="BOU133" s="10"/>
      <c r="BOV133" s="10"/>
      <c r="BOW133" s="10"/>
      <c r="BOX133" s="10"/>
      <c r="BOY133" s="10"/>
      <c r="BOZ133" s="10"/>
      <c r="BPA133" s="10"/>
      <c r="BPB133" s="10"/>
      <c r="BPC133" s="10"/>
      <c r="BPD133" s="10"/>
      <c r="BPE133" s="10"/>
      <c r="BPF133" s="10"/>
      <c r="BPG133" s="10"/>
      <c r="BPH133" s="10"/>
      <c r="BPI133" s="10"/>
      <c r="BPJ133" s="10"/>
      <c r="BPK133" s="10"/>
      <c r="BPL133" s="10"/>
      <c r="BPM133" s="10"/>
      <c r="BPN133" s="10"/>
      <c r="BPO133" s="10"/>
      <c r="BPP133" s="10"/>
      <c r="BPQ133" s="10"/>
      <c r="BPR133" s="10"/>
      <c r="BPS133" s="10"/>
      <c r="BPT133" s="10"/>
      <c r="BPU133" s="10"/>
      <c r="BPV133" s="10"/>
      <c r="BPW133" s="10"/>
      <c r="BPX133" s="10"/>
      <c r="BPY133" s="10"/>
      <c r="BPZ133" s="10"/>
      <c r="BQA133" s="10"/>
      <c r="BQB133" s="10"/>
      <c r="BQC133" s="10"/>
      <c r="BQD133" s="10"/>
      <c r="BQE133" s="10"/>
      <c r="BQF133" s="10"/>
      <c r="BQG133" s="10"/>
      <c r="BQH133" s="10"/>
      <c r="BQI133" s="10"/>
      <c r="BQJ133" s="10"/>
      <c r="BQK133" s="10"/>
      <c r="BQL133" s="10"/>
      <c r="BQM133" s="10"/>
      <c r="BQN133" s="10"/>
      <c r="BQO133" s="10"/>
      <c r="BQP133" s="10"/>
      <c r="BQQ133" s="10"/>
      <c r="BQR133" s="10"/>
      <c r="BQS133" s="10"/>
      <c r="BQT133" s="10"/>
      <c r="BQU133" s="10"/>
      <c r="BQV133" s="10"/>
      <c r="BQW133" s="10"/>
      <c r="BQX133" s="10"/>
      <c r="BQY133" s="10"/>
      <c r="BQZ133" s="10"/>
      <c r="BRA133" s="10"/>
      <c r="BRB133" s="10"/>
      <c r="BRC133" s="10"/>
      <c r="BRD133" s="10"/>
      <c r="BRE133" s="10"/>
      <c r="BRF133" s="10"/>
      <c r="BRG133" s="10"/>
      <c r="BRH133" s="10"/>
      <c r="BRI133" s="10"/>
      <c r="BRJ133" s="10"/>
      <c r="BRK133" s="10"/>
      <c r="BRL133" s="10"/>
      <c r="BRM133" s="10"/>
      <c r="BRN133" s="10"/>
      <c r="BRO133" s="10"/>
      <c r="BRP133" s="10"/>
      <c r="BRQ133" s="10"/>
      <c r="BRR133" s="10"/>
      <c r="BRS133" s="10"/>
      <c r="BRT133" s="10"/>
      <c r="BRU133" s="10"/>
      <c r="BRV133" s="10"/>
      <c r="BRW133" s="10"/>
      <c r="BRX133" s="10"/>
      <c r="BRY133" s="10"/>
      <c r="BRZ133" s="10"/>
      <c r="BSA133" s="10"/>
      <c r="BSB133" s="10"/>
      <c r="BSC133" s="10"/>
      <c r="BSD133" s="10"/>
      <c r="BSE133" s="10"/>
      <c r="BSF133" s="10"/>
      <c r="BSG133" s="10"/>
      <c r="BSH133" s="10"/>
      <c r="BSI133" s="10"/>
      <c r="BSJ133" s="10"/>
      <c r="BSK133" s="10"/>
      <c r="BSL133" s="10"/>
      <c r="BSM133" s="10"/>
      <c r="BSN133" s="10"/>
      <c r="BSO133" s="10"/>
      <c r="BSP133" s="10"/>
      <c r="BSQ133" s="10"/>
      <c r="BSR133" s="10"/>
      <c r="BSS133" s="10"/>
      <c r="BST133" s="10"/>
      <c r="BSU133" s="10"/>
      <c r="BSV133" s="10"/>
      <c r="BSW133" s="10"/>
      <c r="BSX133" s="10"/>
      <c r="BSY133" s="10"/>
      <c r="BSZ133" s="10"/>
      <c r="BTA133" s="10"/>
      <c r="BTB133" s="10"/>
      <c r="BTC133" s="10"/>
      <c r="BTD133" s="10"/>
      <c r="BTE133" s="10"/>
      <c r="BTF133" s="10"/>
      <c r="BTG133" s="10"/>
      <c r="BTH133" s="10"/>
      <c r="BTI133" s="10"/>
      <c r="BTJ133" s="10"/>
      <c r="BTK133" s="10"/>
      <c r="BTL133" s="10"/>
      <c r="BTM133" s="10"/>
      <c r="BTN133" s="10"/>
      <c r="BTO133" s="10"/>
      <c r="BTP133" s="10"/>
      <c r="BTQ133" s="10"/>
      <c r="BTR133" s="10"/>
      <c r="BTS133" s="10"/>
      <c r="BTT133" s="10"/>
      <c r="BTU133" s="10"/>
      <c r="BTV133" s="10"/>
      <c r="BTW133" s="10"/>
      <c r="BTX133" s="10"/>
      <c r="BTY133" s="10"/>
      <c r="BTZ133" s="10"/>
      <c r="BUA133" s="10"/>
      <c r="BUB133" s="10"/>
      <c r="BUC133" s="10"/>
      <c r="BUD133" s="10"/>
      <c r="BUE133" s="10"/>
      <c r="BUF133" s="10"/>
      <c r="BUG133" s="10"/>
      <c r="BUH133" s="10"/>
      <c r="BUI133" s="10"/>
      <c r="BUJ133" s="10"/>
      <c r="BUK133" s="10"/>
      <c r="BUL133" s="10"/>
      <c r="BUM133" s="10"/>
      <c r="BUN133" s="10"/>
      <c r="BUO133" s="10"/>
      <c r="BUP133" s="10"/>
      <c r="BUQ133" s="10"/>
      <c r="BUR133" s="10"/>
      <c r="BUS133" s="10"/>
      <c r="BUT133" s="10"/>
      <c r="BUU133" s="10"/>
      <c r="BUV133" s="10"/>
      <c r="BUW133" s="10"/>
      <c r="BUX133" s="10"/>
      <c r="BUY133" s="10"/>
      <c r="BUZ133" s="10"/>
      <c r="BVA133" s="10"/>
      <c r="BVB133" s="10"/>
      <c r="BVC133" s="10"/>
      <c r="BVD133" s="10"/>
      <c r="BVE133" s="10"/>
      <c r="BVF133" s="10"/>
      <c r="BVG133" s="10"/>
      <c r="BVH133" s="10"/>
      <c r="BVI133" s="10"/>
      <c r="BVJ133" s="10"/>
      <c r="BVK133" s="10"/>
      <c r="BVL133" s="10"/>
      <c r="BVM133" s="10"/>
      <c r="BVN133" s="10"/>
      <c r="BVO133" s="10"/>
      <c r="BVP133" s="10"/>
      <c r="BVQ133" s="10"/>
      <c r="BVR133" s="10"/>
      <c r="BVS133" s="10"/>
      <c r="BVT133" s="10"/>
      <c r="BVU133" s="10"/>
      <c r="BVV133" s="10"/>
      <c r="BVW133" s="10"/>
      <c r="BVX133" s="10"/>
      <c r="BVY133" s="10"/>
      <c r="BVZ133" s="10"/>
      <c r="BWA133" s="10"/>
      <c r="BWB133" s="10"/>
      <c r="BWC133" s="10"/>
      <c r="BWD133" s="10"/>
      <c r="BWE133" s="10"/>
      <c r="BWF133" s="10"/>
      <c r="BWG133" s="10"/>
      <c r="BWH133" s="10"/>
      <c r="BWI133" s="10"/>
      <c r="BWJ133" s="10"/>
      <c r="BWK133" s="10"/>
      <c r="BWL133" s="10"/>
      <c r="BWM133" s="10"/>
      <c r="BWN133" s="10"/>
      <c r="BWO133" s="10"/>
      <c r="BWP133" s="10"/>
      <c r="BWQ133" s="10"/>
      <c r="BWR133" s="10"/>
      <c r="BWS133" s="10"/>
      <c r="BWT133" s="10"/>
      <c r="BWU133" s="10"/>
      <c r="BWV133" s="10"/>
      <c r="BWW133" s="10"/>
      <c r="BWX133" s="10"/>
      <c r="BWY133" s="10"/>
      <c r="BWZ133" s="10"/>
      <c r="BXA133" s="10"/>
      <c r="BXB133" s="10"/>
      <c r="BXC133" s="10"/>
      <c r="BXD133" s="10"/>
      <c r="BXE133" s="10"/>
      <c r="BXF133" s="10"/>
      <c r="BXG133" s="10"/>
      <c r="BXH133" s="10"/>
      <c r="BXI133" s="10"/>
      <c r="BXJ133" s="10"/>
      <c r="BXK133" s="10"/>
      <c r="BXL133" s="10"/>
      <c r="BXM133" s="10"/>
      <c r="BXN133" s="10"/>
      <c r="BXO133" s="10"/>
      <c r="BXP133" s="10"/>
      <c r="BXQ133" s="10"/>
      <c r="BXR133" s="10"/>
      <c r="BXS133" s="10"/>
      <c r="BXT133" s="10"/>
      <c r="BXU133" s="10"/>
      <c r="BXV133" s="10"/>
      <c r="BXW133" s="10"/>
      <c r="BXX133" s="10"/>
      <c r="BXY133" s="10"/>
      <c r="BXZ133" s="10"/>
      <c r="BYA133" s="10"/>
      <c r="BYB133" s="10"/>
      <c r="BYC133" s="10"/>
      <c r="BYD133" s="10"/>
      <c r="BYE133" s="10"/>
      <c r="BYF133" s="10"/>
      <c r="BYG133" s="10"/>
      <c r="BYH133" s="10"/>
      <c r="BYI133" s="10"/>
      <c r="BYJ133" s="10"/>
      <c r="BYK133" s="10"/>
      <c r="BYL133" s="10"/>
      <c r="BYM133" s="10"/>
      <c r="BYN133" s="10"/>
      <c r="BYO133" s="10"/>
      <c r="BYP133" s="10"/>
      <c r="BYQ133" s="10"/>
      <c r="BYR133" s="10"/>
      <c r="BYS133" s="10"/>
      <c r="BYT133" s="10"/>
      <c r="BYU133" s="10"/>
    </row>
    <row r="134" spans="1:2023" ht="17.100000000000001" customHeight="1" x14ac:dyDescent="0.25">
      <c r="A134" s="283"/>
      <c r="B134" s="45"/>
      <c r="C134" s="291"/>
      <c r="D134" s="298"/>
      <c r="E134" s="102">
        <v>0.4</v>
      </c>
      <c r="F134" s="103">
        <v>480</v>
      </c>
      <c r="G134" s="297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  <c r="ZP134" s="10"/>
      <c r="ZQ134" s="10"/>
      <c r="ZR134" s="10"/>
      <c r="ZS134" s="10"/>
      <c r="ZT134" s="10"/>
      <c r="ZU134" s="10"/>
      <c r="ZV134" s="10"/>
      <c r="ZW134" s="10"/>
      <c r="ZX134" s="10"/>
      <c r="ZY134" s="10"/>
      <c r="ZZ134" s="10"/>
      <c r="AAA134" s="10"/>
      <c r="AAB134" s="10"/>
      <c r="AAC134" s="10"/>
      <c r="AAD134" s="10"/>
      <c r="AAE134" s="10"/>
      <c r="AAF134" s="10"/>
      <c r="AAG134" s="10"/>
      <c r="AAH134" s="10"/>
      <c r="AAI134" s="10"/>
      <c r="AAJ134" s="10"/>
      <c r="AAK134" s="10"/>
      <c r="AAL134" s="10"/>
      <c r="AAM134" s="10"/>
      <c r="AAN134" s="10"/>
      <c r="AAO134" s="10"/>
      <c r="AAP134" s="10"/>
      <c r="AAQ134" s="10"/>
      <c r="AAR134" s="10"/>
      <c r="AAS134" s="10"/>
      <c r="AAT134" s="10"/>
      <c r="AAU134" s="10"/>
      <c r="AAV134" s="10"/>
      <c r="AAW134" s="10"/>
      <c r="AAX134" s="10"/>
      <c r="AAY134" s="10"/>
      <c r="AAZ134" s="10"/>
      <c r="ABA134" s="10"/>
      <c r="ABB134" s="10"/>
      <c r="ABC134" s="10"/>
      <c r="ABD134" s="10"/>
      <c r="ABE134" s="10"/>
      <c r="ABF134" s="10"/>
      <c r="ABG134" s="10"/>
      <c r="ABH134" s="10"/>
      <c r="ABI134" s="10"/>
      <c r="ABJ134" s="10"/>
      <c r="ABK134" s="10"/>
      <c r="ABL134" s="10"/>
      <c r="ABM134" s="10"/>
      <c r="ABN134" s="10"/>
      <c r="ABO134" s="10"/>
      <c r="ABP134" s="10"/>
      <c r="ABQ134" s="10"/>
      <c r="ABR134" s="10"/>
      <c r="ABS134" s="10"/>
      <c r="ABT134" s="10"/>
      <c r="ABU134" s="10"/>
      <c r="ABV134" s="10"/>
      <c r="ABW134" s="10"/>
      <c r="ABX134" s="10"/>
      <c r="ABY134" s="10"/>
      <c r="ABZ134" s="10"/>
      <c r="ACA134" s="10"/>
      <c r="ACB134" s="10"/>
      <c r="ACC134" s="10"/>
      <c r="ACD134" s="10"/>
      <c r="ACE134" s="10"/>
      <c r="ACF134" s="10"/>
      <c r="ACG134" s="10"/>
      <c r="ACH134" s="10"/>
      <c r="ACI134" s="10"/>
      <c r="ACJ134" s="10"/>
      <c r="ACK134" s="10"/>
      <c r="ACL134" s="10"/>
      <c r="ACM134" s="10"/>
      <c r="ACN134" s="10"/>
      <c r="ACO134" s="10"/>
      <c r="ACP134" s="10"/>
      <c r="ACQ134" s="10"/>
      <c r="ACR134" s="10"/>
      <c r="ACS134" s="10"/>
      <c r="ACT134" s="10"/>
      <c r="ACU134" s="10"/>
      <c r="ACV134" s="10"/>
      <c r="ACW134" s="10"/>
      <c r="ACX134" s="10"/>
      <c r="ACY134" s="10"/>
      <c r="ACZ134" s="10"/>
      <c r="ADA134" s="10"/>
      <c r="ADB134" s="10"/>
      <c r="ADC134" s="10"/>
      <c r="ADD134" s="10"/>
      <c r="ADE134" s="10"/>
      <c r="ADF134" s="10"/>
      <c r="ADG134" s="10"/>
      <c r="ADH134" s="10"/>
      <c r="ADI134" s="10"/>
      <c r="ADJ134" s="10"/>
      <c r="ADK134" s="10"/>
      <c r="ADL134" s="10"/>
      <c r="ADM134" s="10"/>
      <c r="ADN134" s="10"/>
      <c r="ADO134" s="10"/>
      <c r="ADP134" s="10"/>
      <c r="ADQ134" s="10"/>
      <c r="ADR134" s="10"/>
      <c r="ADS134" s="10"/>
      <c r="ADT134" s="10"/>
      <c r="ADU134" s="10"/>
      <c r="ADV134" s="10"/>
      <c r="ADW134" s="10"/>
      <c r="ADX134" s="10"/>
      <c r="ADY134" s="10"/>
      <c r="ADZ134" s="10"/>
      <c r="AEA134" s="10"/>
      <c r="AEB134" s="10"/>
      <c r="AEC134" s="10"/>
      <c r="AED134" s="10"/>
      <c r="AEE134" s="10"/>
      <c r="AEF134" s="10"/>
      <c r="AEG134" s="10"/>
      <c r="AEH134" s="10"/>
      <c r="AEI134" s="10"/>
      <c r="AEJ134" s="10"/>
      <c r="AEK134" s="10"/>
      <c r="AEL134" s="10"/>
      <c r="AEM134" s="10"/>
      <c r="AEN134" s="10"/>
      <c r="AEO134" s="10"/>
      <c r="AEP134" s="10"/>
      <c r="AEQ134" s="10"/>
      <c r="AER134" s="10"/>
      <c r="AES134" s="10"/>
      <c r="AET134" s="10"/>
      <c r="AEU134" s="10"/>
      <c r="AEV134" s="10"/>
      <c r="AEW134" s="10"/>
      <c r="AEX134" s="10"/>
      <c r="AEY134" s="10"/>
      <c r="AEZ134" s="10"/>
      <c r="AFA134" s="10"/>
      <c r="AFB134" s="10"/>
      <c r="AFC134" s="10"/>
      <c r="AFD134" s="10"/>
      <c r="AFE134" s="10"/>
      <c r="AFF134" s="10"/>
      <c r="AFG134" s="10"/>
      <c r="AFH134" s="10"/>
      <c r="AFI134" s="10"/>
      <c r="AFJ134" s="10"/>
      <c r="AFK134" s="10"/>
      <c r="AFL134" s="10"/>
      <c r="AFM134" s="10"/>
      <c r="AFN134" s="10"/>
      <c r="AFO134" s="10"/>
      <c r="AFP134" s="10"/>
      <c r="AFQ134" s="10"/>
      <c r="AFR134" s="10"/>
      <c r="AFS134" s="10"/>
      <c r="AFT134" s="10"/>
      <c r="AFU134" s="10"/>
      <c r="AFV134" s="10"/>
      <c r="AFW134" s="10"/>
      <c r="AFX134" s="10"/>
      <c r="AFY134" s="10"/>
      <c r="AFZ134" s="10"/>
      <c r="AGA134" s="10"/>
      <c r="AGB134" s="10"/>
      <c r="AGC134" s="10"/>
      <c r="AGD134" s="10"/>
      <c r="AGE134" s="10"/>
      <c r="AGF134" s="10"/>
      <c r="AGG134" s="10"/>
      <c r="AGH134" s="10"/>
      <c r="AGI134" s="10"/>
      <c r="AGJ134" s="10"/>
      <c r="AGK134" s="10"/>
      <c r="AGL134" s="10"/>
      <c r="AGM134" s="10"/>
      <c r="AGN134" s="10"/>
      <c r="AGO134" s="10"/>
      <c r="AGP134" s="10"/>
      <c r="AGQ134" s="10"/>
      <c r="AGR134" s="10"/>
      <c r="AGS134" s="10"/>
      <c r="AGT134" s="10"/>
      <c r="AGU134" s="10"/>
      <c r="AGV134" s="10"/>
      <c r="AGW134" s="10"/>
      <c r="AGX134" s="10"/>
      <c r="AGY134" s="10"/>
      <c r="AGZ134" s="10"/>
      <c r="AHA134" s="10"/>
      <c r="AHB134" s="10"/>
      <c r="AHC134" s="10"/>
      <c r="AHD134" s="10"/>
      <c r="AHE134" s="10"/>
      <c r="AHF134" s="10"/>
      <c r="AHG134" s="10"/>
      <c r="AHH134" s="10"/>
      <c r="AHI134" s="10"/>
      <c r="AHJ134" s="10"/>
      <c r="AHK134" s="10"/>
      <c r="AHL134" s="10"/>
      <c r="AHM134" s="10"/>
      <c r="AHN134" s="10"/>
      <c r="AHO134" s="10"/>
      <c r="AHP134" s="10"/>
      <c r="AHQ134" s="10"/>
      <c r="AHR134" s="10"/>
      <c r="AHS134" s="10"/>
      <c r="AHT134" s="10"/>
      <c r="AHU134" s="10"/>
      <c r="AHV134" s="10"/>
      <c r="AHW134" s="10"/>
      <c r="AHX134" s="10"/>
      <c r="AHY134" s="10"/>
      <c r="AHZ134" s="10"/>
      <c r="AIA134" s="10"/>
      <c r="AIB134" s="10"/>
      <c r="AIC134" s="10"/>
      <c r="AID134" s="10"/>
      <c r="AIE134" s="10"/>
      <c r="AIF134" s="10"/>
      <c r="AIG134" s="10"/>
      <c r="AIH134" s="10"/>
      <c r="AII134" s="10"/>
      <c r="AIJ134" s="10"/>
      <c r="AIK134" s="10"/>
      <c r="AIL134" s="10"/>
      <c r="AIM134" s="10"/>
      <c r="AIN134" s="10"/>
      <c r="AIO134" s="10"/>
      <c r="AIP134" s="10"/>
      <c r="AIQ134" s="10"/>
      <c r="AIR134" s="10"/>
      <c r="AIS134" s="10"/>
      <c r="AIT134" s="10"/>
      <c r="AIU134" s="10"/>
      <c r="AIV134" s="10"/>
      <c r="AIW134" s="10"/>
      <c r="AIX134" s="10"/>
      <c r="AIY134" s="10"/>
      <c r="AIZ134" s="10"/>
      <c r="AJA134" s="10"/>
      <c r="AJB134" s="10"/>
      <c r="AJC134" s="10"/>
      <c r="AJD134" s="10"/>
      <c r="AJE134" s="10"/>
      <c r="AJF134" s="10"/>
      <c r="AJG134" s="10"/>
      <c r="AJH134" s="10"/>
      <c r="AJI134" s="10"/>
      <c r="AJJ134" s="10"/>
      <c r="AJK134" s="10"/>
      <c r="AJL134" s="10"/>
      <c r="AJM134" s="10"/>
      <c r="AJN134" s="10"/>
      <c r="AJO134" s="10"/>
      <c r="AJP134" s="10"/>
      <c r="AJQ134" s="10"/>
      <c r="AJR134" s="10"/>
      <c r="AJS134" s="10"/>
      <c r="AJT134" s="10"/>
      <c r="AJU134" s="10"/>
      <c r="AJV134" s="10"/>
      <c r="AJW134" s="10"/>
      <c r="AJX134" s="10"/>
      <c r="AJY134" s="10"/>
      <c r="AJZ134" s="10"/>
      <c r="AKA134" s="10"/>
      <c r="AKB134" s="10"/>
      <c r="AKC134" s="10"/>
      <c r="AKD134" s="10"/>
      <c r="AKE134" s="10"/>
      <c r="AKF134" s="10"/>
      <c r="AKG134" s="10"/>
      <c r="AKH134" s="10"/>
      <c r="AKI134" s="10"/>
      <c r="AKJ134" s="10"/>
      <c r="AKK134" s="10"/>
      <c r="AKL134" s="10"/>
      <c r="AKM134" s="10"/>
      <c r="AKN134" s="10"/>
      <c r="AKO134" s="10"/>
      <c r="AKP134" s="10"/>
      <c r="AKQ134" s="10"/>
      <c r="AKR134" s="10"/>
      <c r="AKS134" s="10"/>
      <c r="AKT134" s="10"/>
      <c r="AKU134" s="10"/>
      <c r="AKV134" s="10"/>
      <c r="AKW134" s="10"/>
      <c r="AKX134" s="10"/>
      <c r="AKY134" s="10"/>
      <c r="AKZ134" s="10"/>
      <c r="ALA134" s="10"/>
      <c r="ALB134" s="10"/>
      <c r="ALC134" s="10"/>
      <c r="ALD134" s="10"/>
      <c r="ALE134" s="10"/>
      <c r="ALF134" s="10"/>
      <c r="ALG134" s="10"/>
      <c r="ALH134" s="10"/>
      <c r="ALI134" s="10"/>
      <c r="ALJ134" s="10"/>
      <c r="ALK134" s="10"/>
      <c r="ALL134" s="10"/>
      <c r="ALM134" s="10"/>
      <c r="ALN134" s="10"/>
      <c r="ALO134" s="10"/>
      <c r="ALP134" s="10"/>
      <c r="ALQ134" s="10"/>
      <c r="ALR134" s="10"/>
      <c r="ALS134" s="10"/>
      <c r="ALT134" s="10"/>
      <c r="ALU134" s="10"/>
      <c r="ALV134" s="10"/>
      <c r="ALW134" s="10"/>
      <c r="ALX134" s="10"/>
      <c r="ALY134" s="10"/>
      <c r="ALZ134" s="10"/>
      <c r="AMA134" s="10"/>
      <c r="AMB134" s="10"/>
      <c r="AMC134" s="10"/>
      <c r="AMD134" s="10"/>
      <c r="AME134" s="10"/>
      <c r="AMF134" s="10"/>
      <c r="AMG134" s="10"/>
      <c r="AMH134" s="10"/>
      <c r="AMI134" s="10"/>
      <c r="AMJ134" s="10"/>
      <c r="AMK134" s="10"/>
      <c r="AML134" s="10"/>
      <c r="AMM134" s="10"/>
      <c r="AMN134" s="10"/>
      <c r="AMO134" s="10"/>
      <c r="AMP134" s="10"/>
      <c r="AMQ134" s="10"/>
      <c r="AMR134" s="10"/>
      <c r="AMS134" s="10"/>
      <c r="AMT134" s="10"/>
      <c r="AMU134" s="10"/>
      <c r="AMV134" s="10"/>
      <c r="AMW134" s="10"/>
      <c r="AMX134" s="10"/>
      <c r="AMY134" s="10"/>
      <c r="AMZ134" s="10"/>
      <c r="ANA134" s="10"/>
      <c r="ANB134" s="10"/>
      <c r="ANC134" s="10"/>
      <c r="AND134" s="10"/>
      <c r="ANE134" s="10"/>
      <c r="ANF134" s="10"/>
      <c r="ANG134" s="10"/>
      <c r="ANH134" s="10"/>
      <c r="ANI134" s="10"/>
      <c r="ANJ134" s="10"/>
      <c r="ANK134" s="10"/>
      <c r="ANL134" s="10"/>
      <c r="ANM134" s="10"/>
      <c r="ANN134" s="10"/>
      <c r="ANO134" s="10"/>
      <c r="ANP134" s="10"/>
      <c r="ANQ134" s="10"/>
      <c r="ANR134" s="10"/>
      <c r="ANS134" s="10"/>
      <c r="ANT134" s="10"/>
      <c r="ANU134" s="10"/>
      <c r="ANV134" s="10"/>
      <c r="ANW134" s="10"/>
      <c r="ANX134" s="10"/>
      <c r="ANY134" s="10"/>
      <c r="ANZ134" s="10"/>
      <c r="AOA134" s="10"/>
      <c r="AOB134" s="10"/>
      <c r="AOC134" s="10"/>
      <c r="AOD134" s="10"/>
      <c r="AOE134" s="10"/>
      <c r="AOF134" s="10"/>
      <c r="AOG134" s="10"/>
      <c r="AOH134" s="10"/>
      <c r="AOI134" s="10"/>
      <c r="AOJ134" s="10"/>
      <c r="AOK134" s="10"/>
      <c r="AOL134" s="10"/>
      <c r="AOM134" s="10"/>
      <c r="AON134" s="10"/>
      <c r="AOO134" s="10"/>
      <c r="AOP134" s="10"/>
      <c r="AOQ134" s="10"/>
      <c r="AOR134" s="10"/>
      <c r="AOS134" s="10"/>
      <c r="AOT134" s="10"/>
      <c r="AOU134" s="10"/>
      <c r="AOV134" s="10"/>
      <c r="AOW134" s="10"/>
      <c r="AOX134" s="10"/>
      <c r="AOY134" s="10"/>
      <c r="AOZ134" s="10"/>
      <c r="APA134" s="10"/>
      <c r="APB134" s="10"/>
      <c r="APC134" s="10"/>
      <c r="APD134" s="10"/>
      <c r="APE134" s="10"/>
      <c r="APF134" s="10"/>
      <c r="APG134" s="10"/>
      <c r="APH134" s="10"/>
      <c r="API134" s="10"/>
      <c r="APJ134" s="10"/>
      <c r="APK134" s="10"/>
      <c r="APL134" s="10"/>
      <c r="APM134" s="10"/>
      <c r="APN134" s="10"/>
      <c r="APO134" s="10"/>
      <c r="APP134" s="10"/>
      <c r="APQ134" s="10"/>
      <c r="APR134" s="10"/>
      <c r="APS134" s="10"/>
      <c r="APT134" s="10"/>
      <c r="APU134" s="10"/>
      <c r="APV134" s="10"/>
      <c r="APW134" s="10"/>
      <c r="APX134" s="10"/>
      <c r="APY134" s="10"/>
      <c r="APZ134" s="10"/>
      <c r="AQA134" s="10"/>
      <c r="AQB134" s="10"/>
      <c r="AQC134" s="10"/>
      <c r="AQD134" s="10"/>
      <c r="AQE134" s="10"/>
      <c r="AQF134" s="10"/>
      <c r="AQG134" s="10"/>
      <c r="AQH134" s="10"/>
      <c r="AQI134" s="10"/>
      <c r="AQJ134" s="10"/>
      <c r="AQK134" s="10"/>
      <c r="AQL134" s="10"/>
      <c r="AQM134" s="10"/>
      <c r="AQN134" s="10"/>
      <c r="AQO134" s="10"/>
      <c r="AQP134" s="10"/>
      <c r="AQQ134" s="10"/>
      <c r="AQR134" s="10"/>
      <c r="AQS134" s="10"/>
      <c r="AQT134" s="10"/>
      <c r="AQU134" s="10"/>
      <c r="AQV134" s="10"/>
      <c r="AQW134" s="10"/>
      <c r="AQX134" s="10"/>
      <c r="AQY134" s="10"/>
      <c r="AQZ134" s="10"/>
      <c r="ARA134" s="10"/>
      <c r="ARB134" s="10"/>
      <c r="ARC134" s="10"/>
      <c r="ARD134" s="10"/>
      <c r="ARE134" s="10"/>
      <c r="ARF134" s="10"/>
      <c r="ARG134" s="10"/>
      <c r="ARH134" s="10"/>
      <c r="ARI134" s="10"/>
      <c r="ARJ134" s="10"/>
      <c r="ARK134" s="10"/>
      <c r="ARL134" s="10"/>
      <c r="ARM134" s="10"/>
      <c r="ARN134" s="10"/>
      <c r="ARO134" s="10"/>
      <c r="ARP134" s="10"/>
      <c r="ARQ134" s="10"/>
      <c r="ARR134" s="10"/>
      <c r="ARS134" s="10"/>
      <c r="ART134" s="10"/>
      <c r="ARU134" s="10"/>
      <c r="ARV134" s="10"/>
      <c r="ARW134" s="10"/>
      <c r="ARX134" s="10"/>
      <c r="ARY134" s="10"/>
      <c r="ARZ134" s="10"/>
      <c r="ASA134" s="10"/>
      <c r="ASB134" s="10"/>
      <c r="ASC134" s="10"/>
      <c r="ASD134" s="10"/>
      <c r="ASE134" s="10"/>
      <c r="ASF134" s="10"/>
      <c r="ASG134" s="10"/>
      <c r="ASH134" s="10"/>
      <c r="ASI134" s="10"/>
      <c r="ASJ134" s="10"/>
      <c r="ASK134" s="10"/>
      <c r="ASL134" s="10"/>
      <c r="ASM134" s="10"/>
      <c r="ASN134" s="10"/>
      <c r="ASO134" s="10"/>
      <c r="ASP134" s="10"/>
      <c r="ASQ134" s="10"/>
      <c r="ASR134" s="10"/>
      <c r="ASS134" s="10"/>
      <c r="AST134" s="10"/>
      <c r="ASU134" s="10"/>
      <c r="ASV134" s="10"/>
      <c r="ASW134" s="10"/>
      <c r="ASX134" s="10"/>
      <c r="ASY134" s="10"/>
      <c r="ASZ134" s="10"/>
      <c r="ATA134" s="10"/>
      <c r="ATB134" s="10"/>
      <c r="ATC134" s="10"/>
      <c r="ATD134" s="10"/>
      <c r="ATE134" s="10"/>
      <c r="ATF134" s="10"/>
      <c r="ATG134" s="10"/>
      <c r="ATH134" s="10"/>
      <c r="ATI134" s="10"/>
      <c r="ATJ134" s="10"/>
      <c r="ATK134" s="10"/>
      <c r="ATL134" s="10"/>
      <c r="ATM134" s="10"/>
      <c r="ATN134" s="10"/>
      <c r="ATO134" s="10"/>
      <c r="ATP134" s="10"/>
      <c r="ATQ134" s="10"/>
      <c r="ATR134" s="10"/>
      <c r="ATS134" s="10"/>
      <c r="ATT134" s="10"/>
      <c r="ATU134" s="10"/>
      <c r="ATV134" s="10"/>
      <c r="ATW134" s="10"/>
      <c r="ATX134" s="10"/>
      <c r="ATY134" s="10"/>
      <c r="ATZ134" s="10"/>
      <c r="AUA134" s="10"/>
      <c r="AUB134" s="10"/>
      <c r="AUC134" s="10"/>
      <c r="AUD134" s="10"/>
      <c r="AUE134" s="10"/>
      <c r="AUF134" s="10"/>
      <c r="AUG134" s="10"/>
      <c r="AUH134" s="10"/>
      <c r="AUI134" s="10"/>
      <c r="AUJ134" s="10"/>
      <c r="AUK134" s="10"/>
      <c r="AUL134" s="10"/>
      <c r="AUM134" s="10"/>
      <c r="AUN134" s="10"/>
      <c r="AUO134" s="10"/>
      <c r="AUP134" s="10"/>
      <c r="AUQ134" s="10"/>
      <c r="AUR134" s="10"/>
      <c r="AUS134" s="10"/>
      <c r="AUT134" s="10"/>
      <c r="AUU134" s="10"/>
      <c r="AUV134" s="10"/>
      <c r="AUW134" s="10"/>
      <c r="AUX134" s="10"/>
      <c r="AUY134" s="10"/>
      <c r="AUZ134" s="10"/>
      <c r="AVA134" s="10"/>
      <c r="AVB134" s="10"/>
      <c r="AVC134" s="10"/>
      <c r="AVD134" s="10"/>
      <c r="AVE134" s="10"/>
      <c r="AVF134" s="10"/>
      <c r="AVG134" s="10"/>
      <c r="AVH134" s="10"/>
      <c r="AVI134" s="10"/>
      <c r="AVJ134" s="10"/>
      <c r="AVK134" s="10"/>
      <c r="AVL134" s="10"/>
      <c r="AVM134" s="10"/>
      <c r="AVN134" s="10"/>
      <c r="AVO134" s="10"/>
      <c r="AVP134" s="10"/>
      <c r="AVQ134" s="10"/>
      <c r="AVR134" s="10"/>
      <c r="AVS134" s="10"/>
      <c r="AVT134" s="10"/>
      <c r="AVU134" s="10"/>
      <c r="AVV134" s="10"/>
      <c r="AVW134" s="10"/>
      <c r="AVX134" s="10"/>
      <c r="AVY134" s="10"/>
      <c r="AVZ134" s="10"/>
      <c r="AWA134" s="10"/>
      <c r="AWB134" s="10"/>
      <c r="AWC134" s="10"/>
      <c r="AWD134" s="10"/>
      <c r="AWE134" s="10"/>
      <c r="AWF134" s="10"/>
      <c r="AWG134" s="10"/>
      <c r="AWH134" s="10"/>
      <c r="AWI134" s="10"/>
      <c r="AWJ134" s="10"/>
      <c r="AWK134" s="10"/>
      <c r="AWL134" s="10"/>
      <c r="AWM134" s="10"/>
      <c r="AWN134" s="10"/>
      <c r="AWO134" s="10"/>
      <c r="AWP134" s="10"/>
      <c r="AWQ134" s="10"/>
      <c r="AWR134" s="10"/>
      <c r="AWS134" s="10"/>
      <c r="AWT134" s="10"/>
      <c r="AWU134" s="10"/>
      <c r="AWV134" s="10"/>
      <c r="AWW134" s="10"/>
      <c r="AWX134" s="10"/>
      <c r="AWY134" s="10"/>
      <c r="AWZ134" s="10"/>
      <c r="AXA134" s="10"/>
      <c r="AXB134" s="10"/>
      <c r="AXC134" s="10"/>
      <c r="AXD134" s="10"/>
      <c r="AXE134" s="10"/>
      <c r="AXF134" s="10"/>
      <c r="AXG134" s="10"/>
      <c r="AXH134" s="10"/>
      <c r="AXI134" s="10"/>
      <c r="AXJ134" s="10"/>
      <c r="AXK134" s="10"/>
      <c r="AXL134" s="10"/>
      <c r="AXM134" s="10"/>
      <c r="AXN134" s="10"/>
      <c r="AXO134" s="10"/>
      <c r="AXP134" s="10"/>
      <c r="AXQ134" s="10"/>
      <c r="AXR134" s="10"/>
      <c r="AXS134" s="10"/>
      <c r="AXT134" s="10"/>
      <c r="AXU134" s="10"/>
      <c r="AXV134" s="10"/>
      <c r="AXW134" s="10"/>
      <c r="AXX134" s="10"/>
      <c r="AXY134" s="10"/>
      <c r="AXZ134" s="10"/>
      <c r="AYA134" s="10"/>
      <c r="AYB134" s="10"/>
      <c r="AYC134" s="10"/>
      <c r="AYD134" s="10"/>
      <c r="AYE134" s="10"/>
      <c r="AYF134" s="10"/>
      <c r="AYG134" s="10"/>
      <c r="AYH134" s="10"/>
      <c r="AYI134" s="10"/>
      <c r="AYJ134" s="10"/>
      <c r="AYK134" s="10"/>
      <c r="AYL134" s="10"/>
      <c r="AYM134" s="10"/>
      <c r="AYN134" s="10"/>
      <c r="AYO134" s="10"/>
      <c r="AYP134" s="10"/>
      <c r="AYQ134" s="10"/>
      <c r="AYR134" s="10"/>
      <c r="AYS134" s="10"/>
      <c r="AYT134" s="10"/>
      <c r="AYU134" s="10"/>
      <c r="AYV134" s="10"/>
      <c r="AYW134" s="10"/>
      <c r="AYX134" s="10"/>
      <c r="AYY134" s="10"/>
      <c r="AYZ134" s="10"/>
      <c r="AZA134" s="10"/>
      <c r="AZB134" s="10"/>
      <c r="AZC134" s="10"/>
      <c r="AZD134" s="10"/>
      <c r="AZE134" s="10"/>
      <c r="AZF134" s="10"/>
      <c r="AZG134" s="10"/>
      <c r="AZH134" s="10"/>
      <c r="AZI134" s="10"/>
      <c r="AZJ134" s="10"/>
      <c r="AZK134" s="10"/>
      <c r="AZL134" s="10"/>
      <c r="AZM134" s="10"/>
      <c r="AZN134" s="10"/>
      <c r="AZO134" s="10"/>
      <c r="AZP134" s="10"/>
      <c r="AZQ134" s="10"/>
      <c r="AZR134" s="10"/>
      <c r="AZS134" s="10"/>
      <c r="AZT134" s="10"/>
      <c r="AZU134" s="10"/>
      <c r="AZV134" s="10"/>
      <c r="AZW134" s="10"/>
      <c r="AZX134" s="10"/>
      <c r="AZY134" s="10"/>
      <c r="AZZ134" s="10"/>
      <c r="BAA134" s="10"/>
      <c r="BAB134" s="10"/>
      <c r="BAC134" s="10"/>
      <c r="BAD134" s="10"/>
      <c r="BAE134" s="10"/>
      <c r="BAF134" s="10"/>
      <c r="BAG134" s="10"/>
      <c r="BAH134" s="10"/>
      <c r="BAI134" s="10"/>
      <c r="BAJ134" s="10"/>
      <c r="BAK134" s="10"/>
      <c r="BAL134" s="10"/>
      <c r="BAM134" s="10"/>
      <c r="BAN134" s="10"/>
      <c r="BAO134" s="10"/>
      <c r="BAP134" s="10"/>
      <c r="BAQ134" s="10"/>
      <c r="BAR134" s="10"/>
      <c r="BAS134" s="10"/>
      <c r="BAT134" s="10"/>
      <c r="BAU134" s="10"/>
      <c r="BAV134" s="10"/>
      <c r="BAW134" s="10"/>
      <c r="BAX134" s="10"/>
      <c r="BAY134" s="10"/>
      <c r="BAZ134" s="10"/>
      <c r="BBA134" s="10"/>
      <c r="BBB134" s="10"/>
      <c r="BBC134" s="10"/>
      <c r="BBD134" s="10"/>
      <c r="BBE134" s="10"/>
      <c r="BBF134" s="10"/>
      <c r="BBG134" s="10"/>
      <c r="BBH134" s="10"/>
      <c r="BBI134" s="10"/>
      <c r="BBJ134" s="10"/>
      <c r="BBK134" s="10"/>
      <c r="BBL134" s="10"/>
      <c r="BBM134" s="10"/>
      <c r="BBN134" s="10"/>
      <c r="BBO134" s="10"/>
      <c r="BBP134" s="10"/>
      <c r="BBQ134" s="10"/>
      <c r="BBR134" s="10"/>
      <c r="BBS134" s="10"/>
      <c r="BBT134" s="10"/>
      <c r="BBU134" s="10"/>
      <c r="BBV134" s="10"/>
      <c r="BBW134" s="10"/>
      <c r="BBX134" s="10"/>
      <c r="BBY134" s="10"/>
      <c r="BBZ134" s="10"/>
      <c r="BCA134" s="10"/>
      <c r="BCB134" s="10"/>
      <c r="BCC134" s="10"/>
      <c r="BCD134" s="10"/>
      <c r="BCE134" s="10"/>
      <c r="BCF134" s="10"/>
      <c r="BCG134" s="10"/>
      <c r="BCH134" s="10"/>
      <c r="BCI134" s="10"/>
      <c r="BCJ134" s="10"/>
      <c r="BCK134" s="10"/>
      <c r="BCL134" s="10"/>
      <c r="BCM134" s="10"/>
      <c r="BCN134" s="10"/>
      <c r="BCO134" s="10"/>
      <c r="BCP134" s="10"/>
      <c r="BCQ134" s="10"/>
      <c r="BCR134" s="10"/>
      <c r="BCS134" s="10"/>
      <c r="BCT134" s="10"/>
      <c r="BCU134" s="10"/>
      <c r="BCV134" s="10"/>
      <c r="BCW134" s="10"/>
      <c r="BCX134" s="10"/>
      <c r="BCY134" s="10"/>
      <c r="BCZ134" s="10"/>
      <c r="BDA134" s="10"/>
      <c r="BDB134" s="10"/>
      <c r="BDC134" s="10"/>
      <c r="BDD134" s="10"/>
      <c r="BDE134" s="10"/>
      <c r="BDF134" s="10"/>
      <c r="BDG134" s="10"/>
      <c r="BDH134" s="10"/>
      <c r="BDI134" s="10"/>
      <c r="BDJ134" s="10"/>
      <c r="BDK134" s="10"/>
      <c r="BDL134" s="10"/>
      <c r="BDM134" s="10"/>
      <c r="BDN134" s="10"/>
      <c r="BDO134" s="10"/>
      <c r="BDP134" s="10"/>
      <c r="BDQ134" s="10"/>
      <c r="BDR134" s="10"/>
      <c r="BDS134" s="10"/>
      <c r="BDT134" s="10"/>
      <c r="BDU134" s="10"/>
      <c r="BDV134" s="10"/>
      <c r="BDW134" s="10"/>
      <c r="BDX134" s="10"/>
      <c r="BDY134" s="10"/>
      <c r="BDZ134" s="10"/>
      <c r="BEA134" s="10"/>
      <c r="BEB134" s="10"/>
      <c r="BEC134" s="10"/>
      <c r="BED134" s="10"/>
      <c r="BEE134" s="10"/>
      <c r="BEF134" s="10"/>
      <c r="BEG134" s="10"/>
      <c r="BEH134" s="10"/>
      <c r="BEI134" s="10"/>
      <c r="BEJ134" s="10"/>
      <c r="BEK134" s="10"/>
      <c r="BEL134" s="10"/>
      <c r="BEM134" s="10"/>
      <c r="BEN134" s="10"/>
      <c r="BEO134" s="10"/>
      <c r="BEP134" s="10"/>
      <c r="BEQ134" s="10"/>
      <c r="BER134" s="10"/>
      <c r="BES134" s="10"/>
      <c r="BET134" s="10"/>
      <c r="BEU134" s="10"/>
      <c r="BEV134" s="10"/>
      <c r="BEW134" s="10"/>
      <c r="BEX134" s="10"/>
      <c r="BEY134" s="10"/>
      <c r="BEZ134" s="10"/>
      <c r="BFA134" s="10"/>
      <c r="BFB134" s="10"/>
      <c r="BFC134" s="10"/>
      <c r="BFD134" s="10"/>
      <c r="BFE134" s="10"/>
      <c r="BFF134" s="10"/>
      <c r="BFG134" s="10"/>
      <c r="BFH134" s="10"/>
      <c r="BFI134" s="10"/>
      <c r="BFJ134" s="10"/>
      <c r="BFK134" s="10"/>
      <c r="BFL134" s="10"/>
      <c r="BFM134" s="10"/>
      <c r="BFN134" s="10"/>
      <c r="BFO134" s="10"/>
      <c r="BFP134" s="10"/>
      <c r="BFQ134" s="10"/>
      <c r="BFR134" s="10"/>
      <c r="BFS134" s="10"/>
      <c r="BFT134" s="10"/>
      <c r="BFU134" s="10"/>
      <c r="BFV134" s="10"/>
      <c r="BFW134" s="10"/>
      <c r="BFX134" s="10"/>
      <c r="BFY134" s="10"/>
      <c r="BFZ134" s="10"/>
      <c r="BGA134" s="10"/>
      <c r="BGB134" s="10"/>
      <c r="BGC134" s="10"/>
      <c r="BGD134" s="10"/>
      <c r="BGE134" s="10"/>
      <c r="BGF134" s="10"/>
      <c r="BGG134" s="10"/>
      <c r="BGH134" s="10"/>
      <c r="BGI134" s="10"/>
      <c r="BGJ134" s="10"/>
      <c r="BGK134" s="10"/>
      <c r="BGL134" s="10"/>
      <c r="BGM134" s="10"/>
      <c r="BGN134" s="10"/>
      <c r="BGO134" s="10"/>
      <c r="BGP134" s="10"/>
      <c r="BGQ134" s="10"/>
      <c r="BGR134" s="10"/>
      <c r="BGS134" s="10"/>
      <c r="BGT134" s="10"/>
      <c r="BGU134" s="10"/>
      <c r="BGV134" s="10"/>
      <c r="BGW134" s="10"/>
      <c r="BGX134" s="10"/>
      <c r="BGY134" s="10"/>
      <c r="BGZ134" s="10"/>
      <c r="BHA134" s="10"/>
      <c r="BHB134" s="10"/>
      <c r="BHC134" s="10"/>
      <c r="BHD134" s="10"/>
      <c r="BHE134" s="10"/>
      <c r="BHF134" s="10"/>
      <c r="BHG134" s="10"/>
      <c r="BHH134" s="10"/>
      <c r="BHI134" s="10"/>
      <c r="BHJ134" s="10"/>
      <c r="BHK134" s="10"/>
      <c r="BHL134" s="10"/>
      <c r="BHM134" s="10"/>
      <c r="BHN134" s="10"/>
      <c r="BHO134" s="10"/>
      <c r="BHP134" s="10"/>
      <c r="BHQ134" s="10"/>
      <c r="BHR134" s="10"/>
      <c r="BHS134" s="10"/>
      <c r="BHT134" s="10"/>
      <c r="BHU134" s="10"/>
      <c r="BHV134" s="10"/>
      <c r="BHW134" s="10"/>
      <c r="BHX134" s="10"/>
      <c r="BHY134" s="10"/>
      <c r="BHZ134" s="10"/>
      <c r="BIA134" s="10"/>
      <c r="BIB134" s="10"/>
      <c r="BIC134" s="10"/>
      <c r="BID134" s="10"/>
      <c r="BIE134" s="10"/>
      <c r="BIF134" s="10"/>
      <c r="BIG134" s="10"/>
      <c r="BIH134" s="10"/>
      <c r="BII134" s="10"/>
      <c r="BIJ134" s="10"/>
      <c r="BIK134" s="10"/>
      <c r="BIL134" s="10"/>
      <c r="BIM134" s="10"/>
      <c r="BIN134" s="10"/>
      <c r="BIO134" s="10"/>
      <c r="BIP134" s="10"/>
      <c r="BIQ134" s="10"/>
      <c r="BIR134" s="10"/>
      <c r="BIS134" s="10"/>
      <c r="BIT134" s="10"/>
      <c r="BIU134" s="10"/>
      <c r="BIV134" s="10"/>
      <c r="BIW134" s="10"/>
      <c r="BIX134" s="10"/>
      <c r="BIY134" s="10"/>
      <c r="BIZ134" s="10"/>
      <c r="BJA134" s="10"/>
      <c r="BJB134" s="10"/>
      <c r="BJC134" s="10"/>
      <c r="BJD134" s="10"/>
      <c r="BJE134" s="10"/>
      <c r="BJF134" s="10"/>
      <c r="BJG134" s="10"/>
      <c r="BJH134" s="10"/>
      <c r="BJI134" s="10"/>
      <c r="BJJ134" s="10"/>
      <c r="BJK134" s="10"/>
      <c r="BJL134" s="10"/>
      <c r="BJM134" s="10"/>
      <c r="BJN134" s="10"/>
      <c r="BJO134" s="10"/>
      <c r="BJP134" s="10"/>
      <c r="BJQ134" s="10"/>
      <c r="BJR134" s="10"/>
      <c r="BJS134" s="10"/>
      <c r="BJT134" s="10"/>
      <c r="BJU134" s="10"/>
      <c r="BJV134" s="10"/>
      <c r="BJW134" s="10"/>
      <c r="BJX134" s="10"/>
      <c r="BJY134" s="10"/>
      <c r="BJZ134" s="10"/>
      <c r="BKA134" s="10"/>
      <c r="BKB134" s="10"/>
      <c r="BKC134" s="10"/>
      <c r="BKD134" s="10"/>
      <c r="BKE134" s="10"/>
      <c r="BKF134" s="10"/>
      <c r="BKG134" s="10"/>
      <c r="BKH134" s="10"/>
      <c r="BKI134" s="10"/>
      <c r="BKJ134" s="10"/>
      <c r="BKK134" s="10"/>
      <c r="BKL134" s="10"/>
      <c r="BKM134" s="10"/>
      <c r="BKN134" s="10"/>
      <c r="BKO134" s="10"/>
      <c r="BKP134" s="10"/>
      <c r="BKQ134" s="10"/>
      <c r="BKR134" s="10"/>
      <c r="BKS134" s="10"/>
      <c r="BKT134" s="10"/>
      <c r="BKU134" s="10"/>
      <c r="BKV134" s="10"/>
      <c r="BKW134" s="10"/>
      <c r="BKX134" s="10"/>
      <c r="BKY134" s="10"/>
      <c r="BKZ134" s="10"/>
      <c r="BLA134" s="10"/>
      <c r="BLB134" s="10"/>
      <c r="BLC134" s="10"/>
      <c r="BLD134" s="10"/>
      <c r="BLE134" s="10"/>
      <c r="BLF134" s="10"/>
      <c r="BLG134" s="10"/>
      <c r="BLH134" s="10"/>
      <c r="BLI134" s="10"/>
      <c r="BLJ134" s="10"/>
      <c r="BLK134" s="10"/>
      <c r="BLL134" s="10"/>
      <c r="BLM134" s="10"/>
      <c r="BLN134" s="10"/>
      <c r="BLO134" s="10"/>
      <c r="BLP134" s="10"/>
      <c r="BLQ134" s="10"/>
      <c r="BLR134" s="10"/>
      <c r="BLS134" s="10"/>
      <c r="BLT134" s="10"/>
      <c r="BLU134" s="10"/>
      <c r="BLV134" s="10"/>
      <c r="BLW134" s="10"/>
      <c r="BLX134" s="10"/>
      <c r="BLY134" s="10"/>
      <c r="BLZ134" s="10"/>
      <c r="BMA134" s="10"/>
      <c r="BMB134" s="10"/>
      <c r="BMC134" s="10"/>
      <c r="BMD134" s="10"/>
      <c r="BME134" s="10"/>
      <c r="BMF134" s="10"/>
      <c r="BMG134" s="10"/>
      <c r="BMH134" s="10"/>
      <c r="BMI134" s="10"/>
      <c r="BMJ134" s="10"/>
      <c r="BMK134" s="10"/>
      <c r="BML134" s="10"/>
      <c r="BMM134" s="10"/>
      <c r="BMN134" s="10"/>
      <c r="BMO134" s="10"/>
      <c r="BMP134" s="10"/>
      <c r="BMQ134" s="10"/>
      <c r="BMR134" s="10"/>
      <c r="BMS134" s="10"/>
      <c r="BMT134" s="10"/>
      <c r="BMU134" s="10"/>
      <c r="BMV134" s="10"/>
      <c r="BMW134" s="10"/>
      <c r="BMX134" s="10"/>
      <c r="BMY134" s="10"/>
      <c r="BMZ134" s="10"/>
      <c r="BNA134" s="10"/>
      <c r="BNB134" s="10"/>
      <c r="BNC134" s="10"/>
      <c r="BND134" s="10"/>
      <c r="BNE134" s="10"/>
      <c r="BNF134" s="10"/>
      <c r="BNG134" s="10"/>
      <c r="BNH134" s="10"/>
      <c r="BNI134" s="10"/>
      <c r="BNJ134" s="10"/>
      <c r="BNK134" s="10"/>
      <c r="BNL134" s="10"/>
      <c r="BNM134" s="10"/>
      <c r="BNN134" s="10"/>
      <c r="BNO134" s="10"/>
      <c r="BNP134" s="10"/>
      <c r="BNQ134" s="10"/>
      <c r="BNR134" s="10"/>
      <c r="BNS134" s="10"/>
      <c r="BNT134" s="10"/>
      <c r="BNU134" s="10"/>
      <c r="BNV134" s="10"/>
      <c r="BNW134" s="10"/>
      <c r="BNX134" s="10"/>
      <c r="BNY134" s="10"/>
      <c r="BNZ134" s="10"/>
      <c r="BOA134" s="10"/>
      <c r="BOB134" s="10"/>
      <c r="BOC134" s="10"/>
      <c r="BOD134" s="10"/>
      <c r="BOE134" s="10"/>
      <c r="BOF134" s="10"/>
      <c r="BOG134" s="10"/>
      <c r="BOH134" s="10"/>
      <c r="BOI134" s="10"/>
      <c r="BOJ134" s="10"/>
      <c r="BOK134" s="10"/>
      <c r="BOL134" s="10"/>
      <c r="BOM134" s="10"/>
      <c r="BON134" s="10"/>
      <c r="BOO134" s="10"/>
      <c r="BOP134" s="10"/>
      <c r="BOQ134" s="10"/>
      <c r="BOR134" s="10"/>
      <c r="BOS134" s="10"/>
      <c r="BOT134" s="10"/>
      <c r="BOU134" s="10"/>
      <c r="BOV134" s="10"/>
      <c r="BOW134" s="10"/>
      <c r="BOX134" s="10"/>
      <c r="BOY134" s="10"/>
      <c r="BOZ134" s="10"/>
      <c r="BPA134" s="10"/>
      <c r="BPB134" s="10"/>
      <c r="BPC134" s="10"/>
      <c r="BPD134" s="10"/>
      <c r="BPE134" s="10"/>
      <c r="BPF134" s="10"/>
      <c r="BPG134" s="10"/>
      <c r="BPH134" s="10"/>
      <c r="BPI134" s="10"/>
      <c r="BPJ134" s="10"/>
      <c r="BPK134" s="10"/>
      <c r="BPL134" s="10"/>
      <c r="BPM134" s="10"/>
      <c r="BPN134" s="10"/>
      <c r="BPO134" s="10"/>
      <c r="BPP134" s="10"/>
      <c r="BPQ134" s="10"/>
      <c r="BPR134" s="10"/>
      <c r="BPS134" s="10"/>
      <c r="BPT134" s="10"/>
      <c r="BPU134" s="10"/>
      <c r="BPV134" s="10"/>
      <c r="BPW134" s="10"/>
      <c r="BPX134" s="10"/>
      <c r="BPY134" s="10"/>
      <c r="BPZ134" s="10"/>
      <c r="BQA134" s="10"/>
      <c r="BQB134" s="10"/>
      <c r="BQC134" s="10"/>
      <c r="BQD134" s="10"/>
      <c r="BQE134" s="10"/>
      <c r="BQF134" s="10"/>
      <c r="BQG134" s="10"/>
      <c r="BQH134" s="10"/>
      <c r="BQI134" s="10"/>
      <c r="BQJ134" s="10"/>
      <c r="BQK134" s="10"/>
      <c r="BQL134" s="10"/>
      <c r="BQM134" s="10"/>
      <c r="BQN134" s="10"/>
      <c r="BQO134" s="10"/>
      <c r="BQP134" s="10"/>
      <c r="BQQ134" s="10"/>
      <c r="BQR134" s="10"/>
      <c r="BQS134" s="10"/>
      <c r="BQT134" s="10"/>
      <c r="BQU134" s="10"/>
      <c r="BQV134" s="10"/>
      <c r="BQW134" s="10"/>
      <c r="BQX134" s="10"/>
      <c r="BQY134" s="10"/>
      <c r="BQZ134" s="10"/>
      <c r="BRA134" s="10"/>
      <c r="BRB134" s="10"/>
      <c r="BRC134" s="10"/>
      <c r="BRD134" s="10"/>
      <c r="BRE134" s="10"/>
      <c r="BRF134" s="10"/>
      <c r="BRG134" s="10"/>
      <c r="BRH134" s="10"/>
      <c r="BRI134" s="10"/>
      <c r="BRJ134" s="10"/>
      <c r="BRK134" s="10"/>
      <c r="BRL134" s="10"/>
      <c r="BRM134" s="10"/>
      <c r="BRN134" s="10"/>
      <c r="BRO134" s="10"/>
      <c r="BRP134" s="10"/>
      <c r="BRQ134" s="10"/>
      <c r="BRR134" s="10"/>
      <c r="BRS134" s="10"/>
      <c r="BRT134" s="10"/>
      <c r="BRU134" s="10"/>
      <c r="BRV134" s="10"/>
      <c r="BRW134" s="10"/>
      <c r="BRX134" s="10"/>
      <c r="BRY134" s="10"/>
      <c r="BRZ134" s="10"/>
      <c r="BSA134" s="10"/>
      <c r="BSB134" s="10"/>
      <c r="BSC134" s="10"/>
      <c r="BSD134" s="10"/>
      <c r="BSE134" s="10"/>
      <c r="BSF134" s="10"/>
      <c r="BSG134" s="10"/>
      <c r="BSH134" s="10"/>
      <c r="BSI134" s="10"/>
      <c r="BSJ134" s="10"/>
      <c r="BSK134" s="10"/>
      <c r="BSL134" s="10"/>
      <c r="BSM134" s="10"/>
      <c r="BSN134" s="10"/>
      <c r="BSO134" s="10"/>
      <c r="BSP134" s="10"/>
      <c r="BSQ134" s="10"/>
      <c r="BSR134" s="10"/>
      <c r="BSS134" s="10"/>
      <c r="BST134" s="10"/>
      <c r="BSU134" s="10"/>
      <c r="BSV134" s="10"/>
      <c r="BSW134" s="10"/>
      <c r="BSX134" s="10"/>
      <c r="BSY134" s="10"/>
      <c r="BSZ134" s="10"/>
      <c r="BTA134" s="10"/>
      <c r="BTB134" s="10"/>
      <c r="BTC134" s="10"/>
      <c r="BTD134" s="10"/>
      <c r="BTE134" s="10"/>
      <c r="BTF134" s="10"/>
      <c r="BTG134" s="10"/>
      <c r="BTH134" s="10"/>
      <c r="BTI134" s="10"/>
      <c r="BTJ134" s="10"/>
      <c r="BTK134" s="10"/>
      <c r="BTL134" s="10"/>
      <c r="BTM134" s="10"/>
      <c r="BTN134" s="10"/>
      <c r="BTO134" s="10"/>
      <c r="BTP134" s="10"/>
      <c r="BTQ134" s="10"/>
      <c r="BTR134" s="10"/>
      <c r="BTS134" s="10"/>
      <c r="BTT134" s="10"/>
      <c r="BTU134" s="10"/>
      <c r="BTV134" s="10"/>
      <c r="BTW134" s="10"/>
      <c r="BTX134" s="10"/>
      <c r="BTY134" s="10"/>
      <c r="BTZ134" s="10"/>
      <c r="BUA134" s="10"/>
      <c r="BUB134" s="10"/>
      <c r="BUC134" s="10"/>
      <c r="BUD134" s="10"/>
      <c r="BUE134" s="10"/>
      <c r="BUF134" s="10"/>
      <c r="BUG134" s="10"/>
      <c r="BUH134" s="10"/>
      <c r="BUI134" s="10"/>
      <c r="BUJ134" s="10"/>
      <c r="BUK134" s="10"/>
      <c r="BUL134" s="10"/>
      <c r="BUM134" s="10"/>
      <c r="BUN134" s="10"/>
      <c r="BUO134" s="10"/>
      <c r="BUP134" s="10"/>
      <c r="BUQ134" s="10"/>
      <c r="BUR134" s="10"/>
      <c r="BUS134" s="10"/>
      <c r="BUT134" s="10"/>
      <c r="BUU134" s="10"/>
      <c r="BUV134" s="10"/>
      <c r="BUW134" s="10"/>
      <c r="BUX134" s="10"/>
      <c r="BUY134" s="10"/>
      <c r="BUZ134" s="10"/>
      <c r="BVA134" s="10"/>
      <c r="BVB134" s="10"/>
      <c r="BVC134" s="10"/>
      <c r="BVD134" s="10"/>
      <c r="BVE134" s="10"/>
      <c r="BVF134" s="10"/>
      <c r="BVG134" s="10"/>
      <c r="BVH134" s="10"/>
      <c r="BVI134" s="10"/>
      <c r="BVJ134" s="10"/>
      <c r="BVK134" s="10"/>
      <c r="BVL134" s="10"/>
      <c r="BVM134" s="10"/>
      <c r="BVN134" s="10"/>
      <c r="BVO134" s="10"/>
      <c r="BVP134" s="10"/>
      <c r="BVQ134" s="10"/>
      <c r="BVR134" s="10"/>
      <c r="BVS134" s="10"/>
      <c r="BVT134" s="10"/>
      <c r="BVU134" s="10"/>
      <c r="BVV134" s="10"/>
      <c r="BVW134" s="10"/>
      <c r="BVX134" s="10"/>
      <c r="BVY134" s="10"/>
      <c r="BVZ134" s="10"/>
      <c r="BWA134" s="10"/>
      <c r="BWB134" s="10"/>
      <c r="BWC134" s="10"/>
      <c r="BWD134" s="10"/>
      <c r="BWE134" s="10"/>
      <c r="BWF134" s="10"/>
      <c r="BWG134" s="10"/>
      <c r="BWH134" s="10"/>
      <c r="BWI134" s="10"/>
      <c r="BWJ134" s="10"/>
      <c r="BWK134" s="10"/>
      <c r="BWL134" s="10"/>
      <c r="BWM134" s="10"/>
      <c r="BWN134" s="10"/>
      <c r="BWO134" s="10"/>
      <c r="BWP134" s="10"/>
      <c r="BWQ134" s="10"/>
      <c r="BWR134" s="10"/>
      <c r="BWS134" s="10"/>
      <c r="BWT134" s="10"/>
      <c r="BWU134" s="10"/>
      <c r="BWV134" s="10"/>
      <c r="BWW134" s="10"/>
      <c r="BWX134" s="10"/>
      <c r="BWY134" s="10"/>
      <c r="BWZ134" s="10"/>
      <c r="BXA134" s="10"/>
      <c r="BXB134" s="10"/>
      <c r="BXC134" s="10"/>
      <c r="BXD134" s="10"/>
      <c r="BXE134" s="10"/>
      <c r="BXF134" s="10"/>
      <c r="BXG134" s="10"/>
      <c r="BXH134" s="10"/>
      <c r="BXI134" s="10"/>
      <c r="BXJ134" s="10"/>
      <c r="BXK134" s="10"/>
      <c r="BXL134" s="10"/>
      <c r="BXM134" s="10"/>
      <c r="BXN134" s="10"/>
      <c r="BXO134" s="10"/>
      <c r="BXP134" s="10"/>
      <c r="BXQ134" s="10"/>
      <c r="BXR134" s="10"/>
      <c r="BXS134" s="10"/>
      <c r="BXT134" s="10"/>
      <c r="BXU134" s="10"/>
      <c r="BXV134" s="10"/>
      <c r="BXW134" s="10"/>
      <c r="BXX134" s="10"/>
      <c r="BXY134" s="10"/>
      <c r="BXZ134" s="10"/>
      <c r="BYA134" s="10"/>
      <c r="BYB134" s="10"/>
      <c r="BYC134" s="10"/>
      <c r="BYD134" s="10"/>
      <c r="BYE134" s="10"/>
      <c r="BYF134" s="10"/>
      <c r="BYG134" s="10"/>
      <c r="BYH134" s="10"/>
      <c r="BYI134" s="10"/>
      <c r="BYJ134" s="10"/>
      <c r="BYK134" s="10"/>
      <c r="BYL134" s="10"/>
      <c r="BYM134" s="10"/>
      <c r="BYN134" s="10"/>
      <c r="BYO134" s="10"/>
      <c r="BYP134" s="10"/>
      <c r="BYQ134" s="10"/>
      <c r="BYR134" s="10"/>
      <c r="BYS134" s="10"/>
      <c r="BYT134" s="10"/>
      <c r="BYU134" s="10"/>
    </row>
    <row r="135" spans="1:2023" ht="17.100000000000001" customHeight="1" x14ac:dyDescent="0.25">
      <c r="A135" s="283"/>
      <c r="B135" s="20"/>
      <c r="C135" s="291"/>
      <c r="D135" s="299"/>
      <c r="E135" s="104">
        <v>0.45</v>
      </c>
      <c r="F135" s="105">
        <v>490</v>
      </c>
      <c r="G135" s="297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  <c r="UQ135" s="10"/>
      <c r="UR135" s="10"/>
      <c r="US135" s="10"/>
      <c r="UT135" s="10"/>
      <c r="UU135" s="10"/>
      <c r="UV135" s="10"/>
      <c r="UW135" s="10"/>
      <c r="UX135" s="10"/>
      <c r="UY135" s="10"/>
      <c r="UZ135" s="10"/>
      <c r="VA135" s="10"/>
      <c r="VB135" s="10"/>
      <c r="VC135" s="10"/>
      <c r="VD135" s="10"/>
      <c r="VE135" s="10"/>
      <c r="VF135" s="10"/>
      <c r="VG135" s="10"/>
      <c r="VH135" s="10"/>
      <c r="VI135" s="10"/>
      <c r="VJ135" s="10"/>
      <c r="VK135" s="10"/>
      <c r="VL135" s="10"/>
      <c r="VM135" s="10"/>
      <c r="VN135" s="10"/>
      <c r="VO135" s="10"/>
      <c r="VP135" s="10"/>
      <c r="VQ135" s="10"/>
      <c r="VR135" s="10"/>
      <c r="VS135" s="10"/>
      <c r="VT135" s="10"/>
      <c r="VU135" s="10"/>
      <c r="VV135" s="10"/>
      <c r="VW135" s="10"/>
      <c r="VX135" s="10"/>
      <c r="VY135" s="10"/>
      <c r="VZ135" s="10"/>
      <c r="WA135" s="10"/>
      <c r="WB135" s="10"/>
      <c r="WC135" s="10"/>
      <c r="WD135" s="10"/>
      <c r="WE135" s="10"/>
      <c r="WF135" s="10"/>
      <c r="WG135" s="10"/>
      <c r="WH135" s="10"/>
      <c r="WI135" s="10"/>
      <c r="WJ135" s="10"/>
      <c r="WK135" s="10"/>
      <c r="WL135" s="10"/>
      <c r="WM135" s="10"/>
      <c r="WN135" s="10"/>
      <c r="WO135" s="10"/>
      <c r="WP135" s="10"/>
      <c r="WQ135" s="10"/>
      <c r="WR135" s="10"/>
      <c r="WS135" s="10"/>
      <c r="WT135" s="10"/>
      <c r="WU135" s="10"/>
      <c r="WV135" s="10"/>
      <c r="WW135" s="10"/>
      <c r="WX135" s="10"/>
      <c r="WY135" s="10"/>
      <c r="WZ135" s="10"/>
      <c r="XA135" s="10"/>
      <c r="XB135" s="10"/>
      <c r="XC135" s="10"/>
      <c r="XD135" s="10"/>
      <c r="XE135" s="10"/>
      <c r="XF135" s="10"/>
      <c r="XG135" s="10"/>
      <c r="XH135" s="10"/>
      <c r="XI135" s="10"/>
      <c r="XJ135" s="10"/>
      <c r="XK135" s="10"/>
      <c r="XL135" s="10"/>
      <c r="XM135" s="10"/>
      <c r="XN135" s="10"/>
      <c r="XO135" s="10"/>
      <c r="XP135" s="10"/>
      <c r="XQ135" s="10"/>
      <c r="XR135" s="10"/>
      <c r="XS135" s="10"/>
      <c r="XT135" s="10"/>
      <c r="XU135" s="10"/>
      <c r="XV135" s="10"/>
      <c r="XW135" s="10"/>
      <c r="XX135" s="10"/>
      <c r="XY135" s="10"/>
      <c r="XZ135" s="10"/>
      <c r="YA135" s="10"/>
      <c r="YB135" s="10"/>
      <c r="YC135" s="10"/>
      <c r="YD135" s="10"/>
      <c r="YE135" s="10"/>
      <c r="YF135" s="10"/>
      <c r="YG135" s="10"/>
      <c r="YH135" s="10"/>
      <c r="YI135" s="10"/>
      <c r="YJ135" s="10"/>
      <c r="YK135" s="10"/>
      <c r="YL135" s="10"/>
      <c r="YM135" s="10"/>
      <c r="YN135" s="10"/>
      <c r="YO135" s="10"/>
      <c r="YP135" s="10"/>
      <c r="YQ135" s="10"/>
      <c r="YR135" s="10"/>
      <c r="YS135" s="10"/>
      <c r="YT135" s="10"/>
      <c r="YU135" s="10"/>
      <c r="YV135" s="10"/>
      <c r="YW135" s="10"/>
      <c r="YX135" s="10"/>
      <c r="YY135" s="10"/>
      <c r="YZ135" s="10"/>
      <c r="ZA135" s="10"/>
      <c r="ZB135" s="10"/>
      <c r="ZC135" s="10"/>
      <c r="ZD135" s="10"/>
      <c r="ZE135" s="10"/>
      <c r="ZF135" s="10"/>
      <c r="ZG135" s="10"/>
      <c r="ZH135" s="10"/>
      <c r="ZI135" s="10"/>
      <c r="ZJ135" s="10"/>
      <c r="ZK135" s="10"/>
      <c r="ZL135" s="10"/>
      <c r="ZM135" s="10"/>
      <c r="ZN135" s="10"/>
      <c r="ZO135" s="10"/>
      <c r="ZP135" s="10"/>
      <c r="ZQ135" s="10"/>
      <c r="ZR135" s="10"/>
      <c r="ZS135" s="10"/>
      <c r="ZT135" s="10"/>
      <c r="ZU135" s="10"/>
      <c r="ZV135" s="10"/>
      <c r="ZW135" s="10"/>
      <c r="ZX135" s="10"/>
      <c r="ZY135" s="10"/>
      <c r="ZZ135" s="10"/>
      <c r="AAA135" s="10"/>
      <c r="AAB135" s="10"/>
      <c r="AAC135" s="10"/>
      <c r="AAD135" s="10"/>
      <c r="AAE135" s="10"/>
      <c r="AAF135" s="10"/>
      <c r="AAG135" s="10"/>
      <c r="AAH135" s="10"/>
      <c r="AAI135" s="10"/>
      <c r="AAJ135" s="10"/>
      <c r="AAK135" s="10"/>
      <c r="AAL135" s="10"/>
      <c r="AAM135" s="10"/>
      <c r="AAN135" s="10"/>
      <c r="AAO135" s="10"/>
      <c r="AAP135" s="10"/>
      <c r="AAQ135" s="10"/>
      <c r="AAR135" s="10"/>
      <c r="AAS135" s="10"/>
      <c r="AAT135" s="10"/>
      <c r="AAU135" s="10"/>
      <c r="AAV135" s="10"/>
      <c r="AAW135" s="10"/>
      <c r="AAX135" s="10"/>
      <c r="AAY135" s="10"/>
      <c r="AAZ135" s="10"/>
      <c r="ABA135" s="10"/>
      <c r="ABB135" s="10"/>
      <c r="ABC135" s="10"/>
      <c r="ABD135" s="10"/>
      <c r="ABE135" s="10"/>
      <c r="ABF135" s="10"/>
      <c r="ABG135" s="10"/>
      <c r="ABH135" s="10"/>
      <c r="ABI135" s="10"/>
      <c r="ABJ135" s="10"/>
      <c r="ABK135" s="10"/>
      <c r="ABL135" s="10"/>
      <c r="ABM135" s="10"/>
      <c r="ABN135" s="10"/>
      <c r="ABO135" s="10"/>
      <c r="ABP135" s="10"/>
      <c r="ABQ135" s="10"/>
      <c r="ABR135" s="10"/>
      <c r="ABS135" s="10"/>
      <c r="ABT135" s="10"/>
      <c r="ABU135" s="10"/>
      <c r="ABV135" s="10"/>
      <c r="ABW135" s="10"/>
      <c r="ABX135" s="10"/>
      <c r="ABY135" s="10"/>
      <c r="ABZ135" s="10"/>
      <c r="ACA135" s="10"/>
      <c r="ACB135" s="10"/>
      <c r="ACC135" s="10"/>
      <c r="ACD135" s="10"/>
      <c r="ACE135" s="10"/>
      <c r="ACF135" s="10"/>
      <c r="ACG135" s="10"/>
      <c r="ACH135" s="10"/>
      <c r="ACI135" s="10"/>
      <c r="ACJ135" s="10"/>
      <c r="ACK135" s="10"/>
      <c r="ACL135" s="10"/>
      <c r="ACM135" s="10"/>
      <c r="ACN135" s="10"/>
      <c r="ACO135" s="10"/>
      <c r="ACP135" s="10"/>
      <c r="ACQ135" s="10"/>
      <c r="ACR135" s="10"/>
      <c r="ACS135" s="10"/>
      <c r="ACT135" s="10"/>
      <c r="ACU135" s="10"/>
      <c r="ACV135" s="10"/>
      <c r="ACW135" s="10"/>
      <c r="ACX135" s="10"/>
      <c r="ACY135" s="10"/>
      <c r="ACZ135" s="10"/>
      <c r="ADA135" s="10"/>
      <c r="ADB135" s="10"/>
      <c r="ADC135" s="10"/>
      <c r="ADD135" s="10"/>
      <c r="ADE135" s="10"/>
      <c r="ADF135" s="10"/>
      <c r="ADG135" s="10"/>
      <c r="ADH135" s="10"/>
      <c r="ADI135" s="10"/>
      <c r="ADJ135" s="10"/>
      <c r="ADK135" s="10"/>
      <c r="ADL135" s="10"/>
      <c r="ADM135" s="10"/>
      <c r="ADN135" s="10"/>
      <c r="ADO135" s="10"/>
      <c r="ADP135" s="10"/>
      <c r="ADQ135" s="10"/>
      <c r="ADR135" s="10"/>
      <c r="ADS135" s="10"/>
      <c r="ADT135" s="10"/>
      <c r="ADU135" s="10"/>
      <c r="ADV135" s="10"/>
      <c r="ADW135" s="10"/>
      <c r="ADX135" s="10"/>
      <c r="ADY135" s="10"/>
      <c r="ADZ135" s="10"/>
      <c r="AEA135" s="10"/>
      <c r="AEB135" s="10"/>
      <c r="AEC135" s="10"/>
      <c r="AED135" s="10"/>
      <c r="AEE135" s="10"/>
      <c r="AEF135" s="10"/>
      <c r="AEG135" s="10"/>
      <c r="AEH135" s="10"/>
      <c r="AEI135" s="10"/>
      <c r="AEJ135" s="10"/>
      <c r="AEK135" s="10"/>
      <c r="AEL135" s="10"/>
      <c r="AEM135" s="10"/>
      <c r="AEN135" s="10"/>
      <c r="AEO135" s="10"/>
      <c r="AEP135" s="10"/>
      <c r="AEQ135" s="10"/>
      <c r="AER135" s="10"/>
      <c r="AES135" s="10"/>
      <c r="AET135" s="10"/>
      <c r="AEU135" s="10"/>
      <c r="AEV135" s="10"/>
      <c r="AEW135" s="10"/>
      <c r="AEX135" s="10"/>
      <c r="AEY135" s="10"/>
      <c r="AEZ135" s="10"/>
      <c r="AFA135" s="10"/>
      <c r="AFB135" s="10"/>
      <c r="AFC135" s="10"/>
      <c r="AFD135" s="10"/>
      <c r="AFE135" s="10"/>
      <c r="AFF135" s="10"/>
      <c r="AFG135" s="10"/>
      <c r="AFH135" s="10"/>
      <c r="AFI135" s="10"/>
      <c r="AFJ135" s="10"/>
      <c r="AFK135" s="10"/>
      <c r="AFL135" s="10"/>
      <c r="AFM135" s="10"/>
      <c r="AFN135" s="10"/>
      <c r="AFO135" s="10"/>
      <c r="AFP135" s="10"/>
      <c r="AFQ135" s="10"/>
      <c r="AFR135" s="10"/>
      <c r="AFS135" s="10"/>
      <c r="AFT135" s="10"/>
      <c r="AFU135" s="10"/>
      <c r="AFV135" s="10"/>
      <c r="AFW135" s="10"/>
      <c r="AFX135" s="10"/>
      <c r="AFY135" s="10"/>
      <c r="AFZ135" s="10"/>
      <c r="AGA135" s="10"/>
      <c r="AGB135" s="10"/>
      <c r="AGC135" s="10"/>
      <c r="AGD135" s="10"/>
      <c r="AGE135" s="10"/>
      <c r="AGF135" s="10"/>
      <c r="AGG135" s="10"/>
      <c r="AGH135" s="10"/>
      <c r="AGI135" s="10"/>
      <c r="AGJ135" s="10"/>
      <c r="AGK135" s="10"/>
      <c r="AGL135" s="10"/>
      <c r="AGM135" s="10"/>
      <c r="AGN135" s="10"/>
      <c r="AGO135" s="10"/>
      <c r="AGP135" s="10"/>
      <c r="AGQ135" s="10"/>
      <c r="AGR135" s="10"/>
      <c r="AGS135" s="10"/>
      <c r="AGT135" s="10"/>
      <c r="AGU135" s="10"/>
      <c r="AGV135" s="10"/>
      <c r="AGW135" s="10"/>
      <c r="AGX135" s="10"/>
      <c r="AGY135" s="10"/>
      <c r="AGZ135" s="10"/>
      <c r="AHA135" s="10"/>
      <c r="AHB135" s="10"/>
      <c r="AHC135" s="10"/>
      <c r="AHD135" s="10"/>
      <c r="AHE135" s="10"/>
      <c r="AHF135" s="10"/>
      <c r="AHG135" s="10"/>
      <c r="AHH135" s="10"/>
      <c r="AHI135" s="10"/>
      <c r="AHJ135" s="10"/>
      <c r="AHK135" s="10"/>
      <c r="AHL135" s="10"/>
      <c r="AHM135" s="10"/>
      <c r="AHN135" s="10"/>
      <c r="AHO135" s="10"/>
      <c r="AHP135" s="10"/>
      <c r="AHQ135" s="10"/>
      <c r="AHR135" s="10"/>
      <c r="AHS135" s="10"/>
      <c r="AHT135" s="10"/>
      <c r="AHU135" s="10"/>
      <c r="AHV135" s="10"/>
      <c r="AHW135" s="10"/>
      <c r="AHX135" s="10"/>
      <c r="AHY135" s="10"/>
      <c r="AHZ135" s="10"/>
      <c r="AIA135" s="10"/>
      <c r="AIB135" s="10"/>
      <c r="AIC135" s="10"/>
      <c r="AID135" s="10"/>
      <c r="AIE135" s="10"/>
      <c r="AIF135" s="10"/>
      <c r="AIG135" s="10"/>
      <c r="AIH135" s="10"/>
      <c r="AII135" s="10"/>
      <c r="AIJ135" s="10"/>
      <c r="AIK135" s="10"/>
      <c r="AIL135" s="10"/>
      <c r="AIM135" s="10"/>
      <c r="AIN135" s="10"/>
      <c r="AIO135" s="10"/>
      <c r="AIP135" s="10"/>
      <c r="AIQ135" s="10"/>
      <c r="AIR135" s="10"/>
      <c r="AIS135" s="10"/>
      <c r="AIT135" s="10"/>
      <c r="AIU135" s="10"/>
      <c r="AIV135" s="10"/>
      <c r="AIW135" s="10"/>
      <c r="AIX135" s="10"/>
      <c r="AIY135" s="10"/>
      <c r="AIZ135" s="10"/>
      <c r="AJA135" s="10"/>
      <c r="AJB135" s="10"/>
      <c r="AJC135" s="10"/>
      <c r="AJD135" s="10"/>
      <c r="AJE135" s="10"/>
      <c r="AJF135" s="10"/>
      <c r="AJG135" s="10"/>
      <c r="AJH135" s="10"/>
      <c r="AJI135" s="10"/>
      <c r="AJJ135" s="10"/>
      <c r="AJK135" s="10"/>
      <c r="AJL135" s="10"/>
      <c r="AJM135" s="10"/>
      <c r="AJN135" s="10"/>
      <c r="AJO135" s="10"/>
      <c r="AJP135" s="10"/>
      <c r="AJQ135" s="10"/>
      <c r="AJR135" s="10"/>
      <c r="AJS135" s="10"/>
      <c r="AJT135" s="10"/>
      <c r="AJU135" s="10"/>
      <c r="AJV135" s="10"/>
      <c r="AJW135" s="10"/>
      <c r="AJX135" s="10"/>
      <c r="AJY135" s="10"/>
      <c r="AJZ135" s="10"/>
      <c r="AKA135" s="10"/>
      <c r="AKB135" s="10"/>
      <c r="AKC135" s="10"/>
      <c r="AKD135" s="10"/>
      <c r="AKE135" s="10"/>
      <c r="AKF135" s="10"/>
      <c r="AKG135" s="10"/>
      <c r="AKH135" s="10"/>
      <c r="AKI135" s="10"/>
      <c r="AKJ135" s="10"/>
      <c r="AKK135" s="10"/>
      <c r="AKL135" s="10"/>
      <c r="AKM135" s="10"/>
      <c r="AKN135" s="10"/>
      <c r="AKO135" s="10"/>
      <c r="AKP135" s="10"/>
      <c r="AKQ135" s="10"/>
      <c r="AKR135" s="10"/>
      <c r="AKS135" s="10"/>
      <c r="AKT135" s="10"/>
      <c r="AKU135" s="10"/>
      <c r="AKV135" s="10"/>
      <c r="AKW135" s="10"/>
      <c r="AKX135" s="10"/>
      <c r="AKY135" s="10"/>
      <c r="AKZ135" s="10"/>
      <c r="ALA135" s="10"/>
      <c r="ALB135" s="10"/>
      <c r="ALC135" s="10"/>
      <c r="ALD135" s="10"/>
      <c r="ALE135" s="10"/>
      <c r="ALF135" s="10"/>
      <c r="ALG135" s="10"/>
      <c r="ALH135" s="10"/>
      <c r="ALI135" s="10"/>
      <c r="ALJ135" s="10"/>
      <c r="ALK135" s="10"/>
      <c r="ALL135" s="10"/>
      <c r="ALM135" s="10"/>
      <c r="ALN135" s="10"/>
      <c r="ALO135" s="10"/>
      <c r="ALP135" s="10"/>
      <c r="ALQ135" s="10"/>
      <c r="ALR135" s="10"/>
      <c r="ALS135" s="10"/>
      <c r="ALT135" s="10"/>
      <c r="ALU135" s="10"/>
      <c r="ALV135" s="10"/>
      <c r="ALW135" s="10"/>
      <c r="ALX135" s="10"/>
      <c r="ALY135" s="10"/>
      <c r="ALZ135" s="10"/>
      <c r="AMA135" s="10"/>
      <c r="AMB135" s="10"/>
      <c r="AMC135" s="10"/>
      <c r="AMD135" s="10"/>
      <c r="AME135" s="10"/>
      <c r="AMF135" s="10"/>
      <c r="AMG135" s="10"/>
      <c r="AMH135" s="10"/>
      <c r="AMI135" s="10"/>
      <c r="AMJ135" s="10"/>
      <c r="AMK135" s="10"/>
      <c r="AML135" s="10"/>
      <c r="AMM135" s="10"/>
      <c r="AMN135" s="10"/>
      <c r="AMO135" s="10"/>
      <c r="AMP135" s="10"/>
      <c r="AMQ135" s="10"/>
      <c r="AMR135" s="10"/>
      <c r="AMS135" s="10"/>
      <c r="AMT135" s="10"/>
      <c r="AMU135" s="10"/>
      <c r="AMV135" s="10"/>
      <c r="AMW135" s="10"/>
      <c r="AMX135" s="10"/>
      <c r="AMY135" s="10"/>
      <c r="AMZ135" s="10"/>
      <c r="ANA135" s="10"/>
      <c r="ANB135" s="10"/>
      <c r="ANC135" s="10"/>
      <c r="AND135" s="10"/>
      <c r="ANE135" s="10"/>
      <c r="ANF135" s="10"/>
      <c r="ANG135" s="10"/>
      <c r="ANH135" s="10"/>
      <c r="ANI135" s="10"/>
      <c r="ANJ135" s="10"/>
      <c r="ANK135" s="10"/>
      <c r="ANL135" s="10"/>
      <c r="ANM135" s="10"/>
      <c r="ANN135" s="10"/>
      <c r="ANO135" s="10"/>
      <c r="ANP135" s="10"/>
      <c r="ANQ135" s="10"/>
      <c r="ANR135" s="10"/>
      <c r="ANS135" s="10"/>
      <c r="ANT135" s="10"/>
      <c r="ANU135" s="10"/>
      <c r="ANV135" s="10"/>
      <c r="ANW135" s="10"/>
      <c r="ANX135" s="10"/>
      <c r="ANY135" s="10"/>
      <c r="ANZ135" s="10"/>
      <c r="AOA135" s="10"/>
      <c r="AOB135" s="10"/>
      <c r="AOC135" s="10"/>
      <c r="AOD135" s="10"/>
      <c r="AOE135" s="10"/>
      <c r="AOF135" s="10"/>
      <c r="AOG135" s="10"/>
      <c r="AOH135" s="10"/>
      <c r="AOI135" s="10"/>
      <c r="AOJ135" s="10"/>
      <c r="AOK135" s="10"/>
      <c r="AOL135" s="10"/>
      <c r="AOM135" s="10"/>
      <c r="AON135" s="10"/>
      <c r="AOO135" s="10"/>
      <c r="AOP135" s="10"/>
      <c r="AOQ135" s="10"/>
      <c r="AOR135" s="10"/>
      <c r="AOS135" s="10"/>
      <c r="AOT135" s="10"/>
      <c r="AOU135" s="10"/>
      <c r="AOV135" s="10"/>
      <c r="AOW135" s="10"/>
      <c r="AOX135" s="10"/>
      <c r="AOY135" s="10"/>
      <c r="AOZ135" s="10"/>
      <c r="APA135" s="10"/>
      <c r="APB135" s="10"/>
      <c r="APC135" s="10"/>
      <c r="APD135" s="10"/>
      <c r="APE135" s="10"/>
      <c r="APF135" s="10"/>
      <c r="APG135" s="10"/>
      <c r="APH135" s="10"/>
      <c r="API135" s="10"/>
      <c r="APJ135" s="10"/>
      <c r="APK135" s="10"/>
      <c r="APL135" s="10"/>
      <c r="APM135" s="10"/>
      <c r="APN135" s="10"/>
      <c r="APO135" s="10"/>
      <c r="APP135" s="10"/>
      <c r="APQ135" s="10"/>
      <c r="APR135" s="10"/>
      <c r="APS135" s="10"/>
      <c r="APT135" s="10"/>
      <c r="APU135" s="10"/>
      <c r="APV135" s="10"/>
      <c r="APW135" s="10"/>
      <c r="APX135" s="10"/>
      <c r="APY135" s="10"/>
      <c r="APZ135" s="10"/>
      <c r="AQA135" s="10"/>
      <c r="AQB135" s="10"/>
      <c r="AQC135" s="10"/>
      <c r="AQD135" s="10"/>
      <c r="AQE135" s="10"/>
      <c r="AQF135" s="10"/>
      <c r="AQG135" s="10"/>
      <c r="AQH135" s="10"/>
      <c r="AQI135" s="10"/>
      <c r="AQJ135" s="10"/>
      <c r="AQK135" s="10"/>
      <c r="AQL135" s="10"/>
      <c r="AQM135" s="10"/>
      <c r="AQN135" s="10"/>
      <c r="AQO135" s="10"/>
      <c r="AQP135" s="10"/>
      <c r="AQQ135" s="10"/>
      <c r="AQR135" s="10"/>
      <c r="AQS135" s="10"/>
      <c r="AQT135" s="10"/>
      <c r="AQU135" s="10"/>
      <c r="AQV135" s="10"/>
      <c r="AQW135" s="10"/>
      <c r="AQX135" s="10"/>
      <c r="AQY135" s="10"/>
      <c r="AQZ135" s="10"/>
      <c r="ARA135" s="10"/>
      <c r="ARB135" s="10"/>
      <c r="ARC135" s="10"/>
      <c r="ARD135" s="10"/>
      <c r="ARE135" s="10"/>
      <c r="ARF135" s="10"/>
      <c r="ARG135" s="10"/>
      <c r="ARH135" s="10"/>
      <c r="ARI135" s="10"/>
      <c r="ARJ135" s="10"/>
      <c r="ARK135" s="10"/>
      <c r="ARL135" s="10"/>
      <c r="ARM135" s="10"/>
      <c r="ARN135" s="10"/>
      <c r="ARO135" s="10"/>
      <c r="ARP135" s="10"/>
      <c r="ARQ135" s="10"/>
      <c r="ARR135" s="10"/>
      <c r="ARS135" s="10"/>
      <c r="ART135" s="10"/>
      <c r="ARU135" s="10"/>
      <c r="ARV135" s="10"/>
      <c r="ARW135" s="10"/>
      <c r="ARX135" s="10"/>
      <c r="ARY135" s="10"/>
      <c r="ARZ135" s="10"/>
      <c r="ASA135" s="10"/>
      <c r="ASB135" s="10"/>
      <c r="ASC135" s="10"/>
      <c r="ASD135" s="10"/>
      <c r="ASE135" s="10"/>
      <c r="ASF135" s="10"/>
      <c r="ASG135" s="10"/>
      <c r="ASH135" s="10"/>
      <c r="ASI135" s="10"/>
      <c r="ASJ135" s="10"/>
      <c r="ASK135" s="10"/>
      <c r="ASL135" s="10"/>
      <c r="ASM135" s="10"/>
      <c r="ASN135" s="10"/>
      <c r="ASO135" s="10"/>
      <c r="ASP135" s="10"/>
      <c r="ASQ135" s="10"/>
      <c r="ASR135" s="10"/>
      <c r="ASS135" s="10"/>
      <c r="AST135" s="10"/>
      <c r="ASU135" s="10"/>
      <c r="ASV135" s="10"/>
      <c r="ASW135" s="10"/>
      <c r="ASX135" s="10"/>
      <c r="ASY135" s="10"/>
      <c r="ASZ135" s="10"/>
      <c r="ATA135" s="10"/>
      <c r="ATB135" s="10"/>
      <c r="ATC135" s="10"/>
      <c r="ATD135" s="10"/>
      <c r="ATE135" s="10"/>
      <c r="ATF135" s="10"/>
      <c r="ATG135" s="10"/>
      <c r="ATH135" s="10"/>
      <c r="ATI135" s="10"/>
      <c r="ATJ135" s="10"/>
      <c r="ATK135" s="10"/>
      <c r="ATL135" s="10"/>
      <c r="ATM135" s="10"/>
      <c r="ATN135" s="10"/>
      <c r="ATO135" s="10"/>
      <c r="ATP135" s="10"/>
      <c r="ATQ135" s="10"/>
      <c r="ATR135" s="10"/>
      <c r="ATS135" s="10"/>
      <c r="ATT135" s="10"/>
      <c r="ATU135" s="10"/>
      <c r="ATV135" s="10"/>
      <c r="ATW135" s="10"/>
      <c r="ATX135" s="10"/>
      <c r="ATY135" s="10"/>
      <c r="ATZ135" s="10"/>
      <c r="AUA135" s="10"/>
      <c r="AUB135" s="10"/>
      <c r="AUC135" s="10"/>
      <c r="AUD135" s="10"/>
      <c r="AUE135" s="10"/>
      <c r="AUF135" s="10"/>
      <c r="AUG135" s="10"/>
      <c r="AUH135" s="10"/>
      <c r="AUI135" s="10"/>
      <c r="AUJ135" s="10"/>
      <c r="AUK135" s="10"/>
      <c r="AUL135" s="10"/>
      <c r="AUM135" s="10"/>
      <c r="AUN135" s="10"/>
      <c r="AUO135" s="10"/>
      <c r="AUP135" s="10"/>
      <c r="AUQ135" s="10"/>
      <c r="AUR135" s="10"/>
      <c r="AUS135" s="10"/>
      <c r="AUT135" s="10"/>
      <c r="AUU135" s="10"/>
      <c r="AUV135" s="10"/>
      <c r="AUW135" s="10"/>
      <c r="AUX135" s="10"/>
      <c r="AUY135" s="10"/>
      <c r="AUZ135" s="10"/>
      <c r="AVA135" s="10"/>
      <c r="AVB135" s="10"/>
      <c r="AVC135" s="10"/>
      <c r="AVD135" s="10"/>
      <c r="AVE135" s="10"/>
      <c r="AVF135" s="10"/>
      <c r="AVG135" s="10"/>
      <c r="AVH135" s="10"/>
      <c r="AVI135" s="10"/>
      <c r="AVJ135" s="10"/>
      <c r="AVK135" s="10"/>
      <c r="AVL135" s="10"/>
      <c r="AVM135" s="10"/>
      <c r="AVN135" s="10"/>
      <c r="AVO135" s="10"/>
      <c r="AVP135" s="10"/>
      <c r="AVQ135" s="10"/>
      <c r="AVR135" s="10"/>
      <c r="AVS135" s="10"/>
      <c r="AVT135" s="10"/>
      <c r="AVU135" s="10"/>
      <c r="AVV135" s="10"/>
      <c r="AVW135" s="10"/>
      <c r="AVX135" s="10"/>
      <c r="AVY135" s="10"/>
      <c r="AVZ135" s="10"/>
      <c r="AWA135" s="10"/>
      <c r="AWB135" s="10"/>
      <c r="AWC135" s="10"/>
      <c r="AWD135" s="10"/>
      <c r="AWE135" s="10"/>
      <c r="AWF135" s="10"/>
      <c r="AWG135" s="10"/>
      <c r="AWH135" s="10"/>
      <c r="AWI135" s="10"/>
      <c r="AWJ135" s="10"/>
      <c r="AWK135" s="10"/>
      <c r="AWL135" s="10"/>
      <c r="AWM135" s="10"/>
      <c r="AWN135" s="10"/>
      <c r="AWO135" s="10"/>
      <c r="AWP135" s="10"/>
      <c r="AWQ135" s="10"/>
      <c r="AWR135" s="10"/>
      <c r="AWS135" s="10"/>
      <c r="AWT135" s="10"/>
      <c r="AWU135" s="10"/>
      <c r="AWV135" s="10"/>
      <c r="AWW135" s="10"/>
      <c r="AWX135" s="10"/>
      <c r="AWY135" s="10"/>
      <c r="AWZ135" s="10"/>
      <c r="AXA135" s="10"/>
      <c r="AXB135" s="10"/>
      <c r="AXC135" s="10"/>
      <c r="AXD135" s="10"/>
      <c r="AXE135" s="10"/>
      <c r="AXF135" s="10"/>
      <c r="AXG135" s="10"/>
      <c r="AXH135" s="10"/>
      <c r="AXI135" s="10"/>
      <c r="AXJ135" s="10"/>
      <c r="AXK135" s="10"/>
      <c r="AXL135" s="10"/>
      <c r="AXM135" s="10"/>
      <c r="AXN135" s="10"/>
      <c r="AXO135" s="10"/>
      <c r="AXP135" s="10"/>
      <c r="AXQ135" s="10"/>
      <c r="AXR135" s="10"/>
      <c r="AXS135" s="10"/>
      <c r="AXT135" s="10"/>
      <c r="AXU135" s="10"/>
      <c r="AXV135" s="10"/>
      <c r="AXW135" s="10"/>
      <c r="AXX135" s="10"/>
      <c r="AXY135" s="10"/>
      <c r="AXZ135" s="10"/>
      <c r="AYA135" s="10"/>
      <c r="AYB135" s="10"/>
      <c r="AYC135" s="10"/>
      <c r="AYD135" s="10"/>
      <c r="AYE135" s="10"/>
      <c r="AYF135" s="10"/>
      <c r="AYG135" s="10"/>
      <c r="AYH135" s="10"/>
      <c r="AYI135" s="10"/>
      <c r="AYJ135" s="10"/>
      <c r="AYK135" s="10"/>
      <c r="AYL135" s="10"/>
      <c r="AYM135" s="10"/>
      <c r="AYN135" s="10"/>
      <c r="AYO135" s="10"/>
      <c r="AYP135" s="10"/>
      <c r="AYQ135" s="10"/>
      <c r="AYR135" s="10"/>
      <c r="AYS135" s="10"/>
      <c r="AYT135" s="10"/>
      <c r="AYU135" s="10"/>
      <c r="AYV135" s="10"/>
      <c r="AYW135" s="10"/>
      <c r="AYX135" s="10"/>
      <c r="AYY135" s="10"/>
      <c r="AYZ135" s="10"/>
      <c r="AZA135" s="10"/>
      <c r="AZB135" s="10"/>
      <c r="AZC135" s="10"/>
      <c r="AZD135" s="10"/>
      <c r="AZE135" s="10"/>
      <c r="AZF135" s="10"/>
      <c r="AZG135" s="10"/>
      <c r="AZH135" s="10"/>
      <c r="AZI135" s="10"/>
      <c r="AZJ135" s="10"/>
      <c r="AZK135" s="10"/>
      <c r="AZL135" s="10"/>
      <c r="AZM135" s="10"/>
      <c r="AZN135" s="10"/>
      <c r="AZO135" s="10"/>
      <c r="AZP135" s="10"/>
      <c r="AZQ135" s="10"/>
      <c r="AZR135" s="10"/>
      <c r="AZS135" s="10"/>
      <c r="AZT135" s="10"/>
      <c r="AZU135" s="10"/>
      <c r="AZV135" s="10"/>
      <c r="AZW135" s="10"/>
      <c r="AZX135" s="10"/>
      <c r="AZY135" s="10"/>
      <c r="AZZ135" s="10"/>
      <c r="BAA135" s="10"/>
      <c r="BAB135" s="10"/>
      <c r="BAC135" s="10"/>
      <c r="BAD135" s="10"/>
      <c r="BAE135" s="10"/>
      <c r="BAF135" s="10"/>
      <c r="BAG135" s="10"/>
      <c r="BAH135" s="10"/>
      <c r="BAI135" s="10"/>
      <c r="BAJ135" s="10"/>
      <c r="BAK135" s="10"/>
      <c r="BAL135" s="10"/>
      <c r="BAM135" s="10"/>
      <c r="BAN135" s="10"/>
      <c r="BAO135" s="10"/>
      <c r="BAP135" s="10"/>
      <c r="BAQ135" s="10"/>
      <c r="BAR135" s="10"/>
      <c r="BAS135" s="10"/>
      <c r="BAT135" s="10"/>
      <c r="BAU135" s="10"/>
      <c r="BAV135" s="10"/>
      <c r="BAW135" s="10"/>
      <c r="BAX135" s="10"/>
      <c r="BAY135" s="10"/>
      <c r="BAZ135" s="10"/>
      <c r="BBA135" s="10"/>
      <c r="BBB135" s="10"/>
      <c r="BBC135" s="10"/>
      <c r="BBD135" s="10"/>
      <c r="BBE135" s="10"/>
      <c r="BBF135" s="10"/>
      <c r="BBG135" s="10"/>
      <c r="BBH135" s="10"/>
      <c r="BBI135" s="10"/>
      <c r="BBJ135" s="10"/>
      <c r="BBK135" s="10"/>
      <c r="BBL135" s="10"/>
      <c r="BBM135" s="10"/>
      <c r="BBN135" s="10"/>
      <c r="BBO135" s="10"/>
      <c r="BBP135" s="10"/>
      <c r="BBQ135" s="10"/>
      <c r="BBR135" s="10"/>
      <c r="BBS135" s="10"/>
      <c r="BBT135" s="10"/>
      <c r="BBU135" s="10"/>
      <c r="BBV135" s="10"/>
      <c r="BBW135" s="10"/>
      <c r="BBX135" s="10"/>
      <c r="BBY135" s="10"/>
      <c r="BBZ135" s="10"/>
      <c r="BCA135" s="10"/>
      <c r="BCB135" s="10"/>
      <c r="BCC135" s="10"/>
      <c r="BCD135" s="10"/>
      <c r="BCE135" s="10"/>
      <c r="BCF135" s="10"/>
      <c r="BCG135" s="10"/>
      <c r="BCH135" s="10"/>
      <c r="BCI135" s="10"/>
      <c r="BCJ135" s="10"/>
      <c r="BCK135" s="10"/>
      <c r="BCL135" s="10"/>
      <c r="BCM135" s="10"/>
      <c r="BCN135" s="10"/>
      <c r="BCO135" s="10"/>
      <c r="BCP135" s="10"/>
      <c r="BCQ135" s="10"/>
      <c r="BCR135" s="10"/>
      <c r="BCS135" s="10"/>
      <c r="BCT135" s="10"/>
      <c r="BCU135" s="10"/>
      <c r="BCV135" s="10"/>
      <c r="BCW135" s="10"/>
      <c r="BCX135" s="10"/>
      <c r="BCY135" s="10"/>
      <c r="BCZ135" s="10"/>
      <c r="BDA135" s="10"/>
      <c r="BDB135" s="10"/>
      <c r="BDC135" s="10"/>
      <c r="BDD135" s="10"/>
      <c r="BDE135" s="10"/>
      <c r="BDF135" s="10"/>
      <c r="BDG135" s="10"/>
      <c r="BDH135" s="10"/>
      <c r="BDI135" s="10"/>
      <c r="BDJ135" s="10"/>
      <c r="BDK135" s="10"/>
      <c r="BDL135" s="10"/>
      <c r="BDM135" s="10"/>
      <c r="BDN135" s="10"/>
      <c r="BDO135" s="10"/>
      <c r="BDP135" s="10"/>
      <c r="BDQ135" s="10"/>
      <c r="BDR135" s="10"/>
      <c r="BDS135" s="10"/>
      <c r="BDT135" s="10"/>
      <c r="BDU135" s="10"/>
      <c r="BDV135" s="10"/>
      <c r="BDW135" s="10"/>
      <c r="BDX135" s="10"/>
      <c r="BDY135" s="10"/>
      <c r="BDZ135" s="10"/>
      <c r="BEA135" s="10"/>
      <c r="BEB135" s="10"/>
      <c r="BEC135" s="10"/>
      <c r="BED135" s="10"/>
      <c r="BEE135" s="10"/>
      <c r="BEF135" s="10"/>
      <c r="BEG135" s="10"/>
      <c r="BEH135" s="10"/>
      <c r="BEI135" s="10"/>
      <c r="BEJ135" s="10"/>
      <c r="BEK135" s="10"/>
      <c r="BEL135" s="10"/>
      <c r="BEM135" s="10"/>
      <c r="BEN135" s="10"/>
      <c r="BEO135" s="10"/>
      <c r="BEP135" s="10"/>
      <c r="BEQ135" s="10"/>
      <c r="BER135" s="10"/>
      <c r="BES135" s="10"/>
      <c r="BET135" s="10"/>
      <c r="BEU135" s="10"/>
      <c r="BEV135" s="10"/>
      <c r="BEW135" s="10"/>
      <c r="BEX135" s="10"/>
      <c r="BEY135" s="10"/>
      <c r="BEZ135" s="10"/>
      <c r="BFA135" s="10"/>
      <c r="BFB135" s="10"/>
      <c r="BFC135" s="10"/>
      <c r="BFD135" s="10"/>
      <c r="BFE135" s="10"/>
      <c r="BFF135" s="10"/>
      <c r="BFG135" s="10"/>
      <c r="BFH135" s="10"/>
      <c r="BFI135" s="10"/>
      <c r="BFJ135" s="10"/>
      <c r="BFK135" s="10"/>
      <c r="BFL135" s="10"/>
      <c r="BFM135" s="10"/>
      <c r="BFN135" s="10"/>
      <c r="BFO135" s="10"/>
      <c r="BFP135" s="10"/>
      <c r="BFQ135" s="10"/>
      <c r="BFR135" s="10"/>
      <c r="BFS135" s="10"/>
      <c r="BFT135" s="10"/>
      <c r="BFU135" s="10"/>
      <c r="BFV135" s="10"/>
      <c r="BFW135" s="10"/>
      <c r="BFX135" s="10"/>
      <c r="BFY135" s="10"/>
      <c r="BFZ135" s="10"/>
      <c r="BGA135" s="10"/>
      <c r="BGB135" s="10"/>
      <c r="BGC135" s="10"/>
      <c r="BGD135" s="10"/>
      <c r="BGE135" s="10"/>
      <c r="BGF135" s="10"/>
      <c r="BGG135" s="10"/>
      <c r="BGH135" s="10"/>
      <c r="BGI135" s="10"/>
      <c r="BGJ135" s="10"/>
      <c r="BGK135" s="10"/>
      <c r="BGL135" s="10"/>
      <c r="BGM135" s="10"/>
      <c r="BGN135" s="10"/>
      <c r="BGO135" s="10"/>
      <c r="BGP135" s="10"/>
      <c r="BGQ135" s="10"/>
      <c r="BGR135" s="10"/>
      <c r="BGS135" s="10"/>
      <c r="BGT135" s="10"/>
      <c r="BGU135" s="10"/>
      <c r="BGV135" s="10"/>
      <c r="BGW135" s="10"/>
      <c r="BGX135" s="10"/>
      <c r="BGY135" s="10"/>
      <c r="BGZ135" s="10"/>
      <c r="BHA135" s="10"/>
      <c r="BHB135" s="10"/>
      <c r="BHC135" s="10"/>
      <c r="BHD135" s="10"/>
      <c r="BHE135" s="10"/>
      <c r="BHF135" s="10"/>
      <c r="BHG135" s="10"/>
      <c r="BHH135" s="10"/>
      <c r="BHI135" s="10"/>
      <c r="BHJ135" s="10"/>
      <c r="BHK135" s="10"/>
      <c r="BHL135" s="10"/>
      <c r="BHM135" s="10"/>
      <c r="BHN135" s="10"/>
      <c r="BHO135" s="10"/>
      <c r="BHP135" s="10"/>
      <c r="BHQ135" s="10"/>
      <c r="BHR135" s="10"/>
      <c r="BHS135" s="10"/>
      <c r="BHT135" s="10"/>
      <c r="BHU135" s="10"/>
      <c r="BHV135" s="10"/>
      <c r="BHW135" s="10"/>
      <c r="BHX135" s="10"/>
      <c r="BHY135" s="10"/>
      <c r="BHZ135" s="10"/>
      <c r="BIA135" s="10"/>
      <c r="BIB135" s="10"/>
      <c r="BIC135" s="10"/>
      <c r="BID135" s="10"/>
      <c r="BIE135" s="10"/>
      <c r="BIF135" s="10"/>
      <c r="BIG135" s="10"/>
      <c r="BIH135" s="10"/>
      <c r="BII135" s="10"/>
      <c r="BIJ135" s="10"/>
      <c r="BIK135" s="10"/>
      <c r="BIL135" s="10"/>
      <c r="BIM135" s="10"/>
      <c r="BIN135" s="10"/>
      <c r="BIO135" s="10"/>
      <c r="BIP135" s="10"/>
      <c r="BIQ135" s="10"/>
      <c r="BIR135" s="10"/>
      <c r="BIS135" s="10"/>
      <c r="BIT135" s="10"/>
      <c r="BIU135" s="10"/>
      <c r="BIV135" s="10"/>
      <c r="BIW135" s="10"/>
      <c r="BIX135" s="10"/>
      <c r="BIY135" s="10"/>
      <c r="BIZ135" s="10"/>
      <c r="BJA135" s="10"/>
      <c r="BJB135" s="10"/>
      <c r="BJC135" s="10"/>
      <c r="BJD135" s="10"/>
      <c r="BJE135" s="10"/>
      <c r="BJF135" s="10"/>
      <c r="BJG135" s="10"/>
      <c r="BJH135" s="10"/>
      <c r="BJI135" s="10"/>
      <c r="BJJ135" s="10"/>
      <c r="BJK135" s="10"/>
      <c r="BJL135" s="10"/>
      <c r="BJM135" s="10"/>
      <c r="BJN135" s="10"/>
      <c r="BJO135" s="10"/>
      <c r="BJP135" s="10"/>
      <c r="BJQ135" s="10"/>
      <c r="BJR135" s="10"/>
      <c r="BJS135" s="10"/>
      <c r="BJT135" s="10"/>
      <c r="BJU135" s="10"/>
      <c r="BJV135" s="10"/>
      <c r="BJW135" s="10"/>
      <c r="BJX135" s="10"/>
      <c r="BJY135" s="10"/>
      <c r="BJZ135" s="10"/>
      <c r="BKA135" s="10"/>
      <c r="BKB135" s="10"/>
      <c r="BKC135" s="10"/>
      <c r="BKD135" s="10"/>
      <c r="BKE135" s="10"/>
      <c r="BKF135" s="10"/>
      <c r="BKG135" s="10"/>
      <c r="BKH135" s="10"/>
      <c r="BKI135" s="10"/>
      <c r="BKJ135" s="10"/>
      <c r="BKK135" s="10"/>
      <c r="BKL135" s="10"/>
      <c r="BKM135" s="10"/>
      <c r="BKN135" s="10"/>
      <c r="BKO135" s="10"/>
      <c r="BKP135" s="10"/>
      <c r="BKQ135" s="10"/>
      <c r="BKR135" s="10"/>
      <c r="BKS135" s="10"/>
      <c r="BKT135" s="10"/>
      <c r="BKU135" s="10"/>
      <c r="BKV135" s="10"/>
      <c r="BKW135" s="10"/>
      <c r="BKX135" s="10"/>
      <c r="BKY135" s="10"/>
      <c r="BKZ135" s="10"/>
      <c r="BLA135" s="10"/>
      <c r="BLB135" s="10"/>
      <c r="BLC135" s="10"/>
      <c r="BLD135" s="10"/>
      <c r="BLE135" s="10"/>
      <c r="BLF135" s="10"/>
      <c r="BLG135" s="10"/>
      <c r="BLH135" s="10"/>
      <c r="BLI135" s="10"/>
      <c r="BLJ135" s="10"/>
      <c r="BLK135" s="10"/>
      <c r="BLL135" s="10"/>
      <c r="BLM135" s="10"/>
      <c r="BLN135" s="10"/>
      <c r="BLO135" s="10"/>
      <c r="BLP135" s="10"/>
      <c r="BLQ135" s="10"/>
      <c r="BLR135" s="10"/>
      <c r="BLS135" s="10"/>
      <c r="BLT135" s="10"/>
      <c r="BLU135" s="10"/>
      <c r="BLV135" s="10"/>
      <c r="BLW135" s="10"/>
      <c r="BLX135" s="10"/>
      <c r="BLY135" s="10"/>
      <c r="BLZ135" s="10"/>
      <c r="BMA135" s="10"/>
      <c r="BMB135" s="10"/>
      <c r="BMC135" s="10"/>
      <c r="BMD135" s="10"/>
      <c r="BME135" s="10"/>
      <c r="BMF135" s="10"/>
      <c r="BMG135" s="10"/>
      <c r="BMH135" s="10"/>
      <c r="BMI135" s="10"/>
      <c r="BMJ135" s="10"/>
      <c r="BMK135" s="10"/>
      <c r="BML135" s="10"/>
      <c r="BMM135" s="10"/>
      <c r="BMN135" s="10"/>
      <c r="BMO135" s="10"/>
      <c r="BMP135" s="10"/>
      <c r="BMQ135" s="10"/>
      <c r="BMR135" s="10"/>
      <c r="BMS135" s="10"/>
      <c r="BMT135" s="10"/>
      <c r="BMU135" s="10"/>
      <c r="BMV135" s="10"/>
      <c r="BMW135" s="10"/>
      <c r="BMX135" s="10"/>
      <c r="BMY135" s="10"/>
      <c r="BMZ135" s="10"/>
      <c r="BNA135" s="10"/>
      <c r="BNB135" s="10"/>
      <c r="BNC135" s="10"/>
      <c r="BND135" s="10"/>
      <c r="BNE135" s="10"/>
      <c r="BNF135" s="10"/>
      <c r="BNG135" s="10"/>
      <c r="BNH135" s="10"/>
      <c r="BNI135" s="10"/>
      <c r="BNJ135" s="10"/>
      <c r="BNK135" s="10"/>
      <c r="BNL135" s="10"/>
      <c r="BNM135" s="10"/>
      <c r="BNN135" s="10"/>
      <c r="BNO135" s="10"/>
      <c r="BNP135" s="10"/>
      <c r="BNQ135" s="10"/>
      <c r="BNR135" s="10"/>
      <c r="BNS135" s="10"/>
      <c r="BNT135" s="10"/>
      <c r="BNU135" s="10"/>
      <c r="BNV135" s="10"/>
      <c r="BNW135" s="10"/>
      <c r="BNX135" s="10"/>
      <c r="BNY135" s="10"/>
      <c r="BNZ135" s="10"/>
      <c r="BOA135" s="10"/>
      <c r="BOB135" s="10"/>
      <c r="BOC135" s="10"/>
      <c r="BOD135" s="10"/>
      <c r="BOE135" s="10"/>
      <c r="BOF135" s="10"/>
      <c r="BOG135" s="10"/>
      <c r="BOH135" s="10"/>
      <c r="BOI135" s="10"/>
      <c r="BOJ135" s="10"/>
      <c r="BOK135" s="10"/>
      <c r="BOL135" s="10"/>
      <c r="BOM135" s="10"/>
      <c r="BON135" s="10"/>
      <c r="BOO135" s="10"/>
      <c r="BOP135" s="10"/>
      <c r="BOQ135" s="10"/>
      <c r="BOR135" s="10"/>
      <c r="BOS135" s="10"/>
      <c r="BOT135" s="10"/>
      <c r="BOU135" s="10"/>
      <c r="BOV135" s="10"/>
      <c r="BOW135" s="10"/>
      <c r="BOX135" s="10"/>
      <c r="BOY135" s="10"/>
      <c r="BOZ135" s="10"/>
      <c r="BPA135" s="10"/>
      <c r="BPB135" s="10"/>
      <c r="BPC135" s="10"/>
      <c r="BPD135" s="10"/>
      <c r="BPE135" s="10"/>
      <c r="BPF135" s="10"/>
      <c r="BPG135" s="10"/>
      <c r="BPH135" s="10"/>
      <c r="BPI135" s="10"/>
      <c r="BPJ135" s="10"/>
      <c r="BPK135" s="10"/>
      <c r="BPL135" s="10"/>
      <c r="BPM135" s="10"/>
      <c r="BPN135" s="10"/>
      <c r="BPO135" s="10"/>
      <c r="BPP135" s="10"/>
      <c r="BPQ135" s="10"/>
      <c r="BPR135" s="10"/>
      <c r="BPS135" s="10"/>
      <c r="BPT135" s="10"/>
      <c r="BPU135" s="10"/>
      <c r="BPV135" s="10"/>
      <c r="BPW135" s="10"/>
      <c r="BPX135" s="10"/>
      <c r="BPY135" s="10"/>
      <c r="BPZ135" s="10"/>
      <c r="BQA135" s="10"/>
      <c r="BQB135" s="10"/>
      <c r="BQC135" s="10"/>
      <c r="BQD135" s="10"/>
      <c r="BQE135" s="10"/>
      <c r="BQF135" s="10"/>
      <c r="BQG135" s="10"/>
      <c r="BQH135" s="10"/>
      <c r="BQI135" s="10"/>
      <c r="BQJ135" s="10"/>
      <c r="BQK135" s="10"/>
      <c r="BQL135" s="10"/>
      <c r="BQM135" s="10"/>
      <c r="BQN135" s="10"/>
      <c r="BQO135" s="10"/>
      <c r="BQP135" s="10"/>
      <c r="BQQ135" s="10"/>
      <c r="BQR135" s="10"/>
      <c r="BQS135" s="10"/>
      <c r="BQT135" s="10"/>
      <c r="BQU135" s="10"/>
      <c r="BQV135" s="10"/>
      <c r="BQW135" s="10"/>
      <c r="BQX135" s="10"/>
      <c r="BQY135" s="10"/>
      <c r="BQZ135" s="10"/>
      <c r="BRA135" s="10"/>
      <c r="BRB135" s="10"/>
      <c r="BRC135" s="10"/>
      <c r="BRD135" s="10"/>
      <c r="BRE135" s="10"/>
      <c r="BRF135" s="10"/>
      <c r="BRG135" s="10"/>
      <c r="BRH135" s="10"/>
      <c r="BRI135" s="10"/>
      <c r="BRJ135" s="10"/>
      <c r="BRK135" s="10"/>
      <c r="BRL135" s="10"/>
      <c r="BRM135" s="10"/>
      <c r="BRN135" s="10"/>
      <c r="BRO135" s="10"/>
      <c r="BRP135" s="10"/>
      <c r="BRQ135" s="10"/>
      <c r="BRR135" s="10"/>
      <c r="BRS135" s="10"/>
      <c r="BRT135" s="10"/>
      <c r="BRU135" s="10"/>
      <c r="BRV135" s="10"/>
      <c r="BRW135" s="10"/>
      <c r="BRX135" s="10"/>
      <c r="BRY135" s="10"/>
      <c r="BRZ135" s="10"/>
      <c r="BSA135" s="10"/>
      <c r="BSB135" s="10"/>
      <c r="BSC135" s="10"/>
      <c r="BSD135" s="10"/>
      <c r="BSE135" s="10"/>
      <c r="BSF135" s="10"/>
      <c r="BSG135" s="10"/>
      <c r="BSH135" s="10"/>
      <c r="BSI135" s="10"/>
      <c r="BSJ135" s="10"/>
      <c r="BSK135" s="10"/>
      <c r="BSL135" s="10"/>
      <c r="BSM135" s="10"/>
      <c r="BSN135" s="10"/>
      <c r="BSO135" s="10"/>
      <c r="BSP135" s="10"/>
      <c r="BSQ135" s="10"/>
      <c r="BSR135" s="10"/>
      <c r="BSS135" s="10"/>
      <c r="BST135" s="10"/>
      <c r="BSU135" s="10"/>
      <c r="BSV135" s="10"/>
      <c r="BSW135" s="10"/>
      <c r="BSX135" s="10"/>
      <c r="BSY135" s="10"/>
      <c r="BSZ135" s="10"/>
      <c r="BTA135" s="10"/>
      <c r="BTB135" s="10"/>
      <c r="BTC135" s="10"/>
      <c r="BTD135" s="10"/>
      <c r="BTE135" s="10"/>
      <c r="BTF135" s="10"/>
      <c r="BTG135" s="10"/>
      <c r="BTH135" s="10"/>
      <c r="BTI135" s="10"/>
      <c r="BTJ135" s="10"/>
      <c r="BTK135" s="10"/>
      <c r="BTL135" s="10"/>
      <c r="BTM135" s="10"/>
      <c r="BTN135" s="10"/>
      <c r="BTO135" s="10"/>
      <c r="BTP135" s="10"/>
      <c r="BTQ135" s="10"/>
      <c r="BTR135" s="10"/>
      <c r="BTS135" s="10"/>
      <c r="BTT135" s="10"/>
      <c r="BTU135" s="10"/>
      <c r="BTV135" s="10"/>
      <c r="BTW135" s="10"/>
      <c r="BTX135" s="10"/>
      <c r="BTY135" s="10"/>
      <c r="BTZ135" s="10"/>
      <c r="BUA135" s="10"/>
      <c r="BUB135" s="10"/>
      <c r="BUC135" s="10"/>
      <c r="BUD135" s="10"/>
      <c r="BUE135" s="10"/>
      <c r="BUF135" s="10"/>
      <c r="BUG135" s="10"/>
      <c r="BUH135" s="10"/>
      <c r="BUI135" s="10"/>
      <c r="BUJ135" s="10"/>
      <c r="BUK135" s="10"/>
      <c r="BUL135" s="10"/>
      <c r="BUM135" s="10"/>
      <c r="BUN135" s="10"/>
      <c r="BUO135" s="10"/>
      <c r="BUP135" s="10"/>
      <c r="BUQ135" s="10"/>
      <c r="BUR135" s="10"/>
      <c r="BUS135" s="10"/>
      <c r="BUT135" s="10"/>
      <c r="BUU135" s="10"/>
      <c r="BUV135" s="10"/>
      <c r="BUW135" s="10"/>
      <c r="BUX135" s="10"/>
      <c r="BUY135" s="10"/>
      <c r="BUZ135" s="10"/>
      <c r="BVA135" s="10"/>
      <c r="BVB135" s="10"/>
      <c r="BVC135" s="10"/>
      <c r="BVD135" s="10"/>
      <c r="BVE135" s="10"/>
      <c r="BVF135" s="10"/>
      <c r="BVG135" s="10"/>
      <c r="BVH135" s="10"/>
      <c r="BVI135" s="10"/>
      <c r="BVJ135" s="10"/>
      <c r="BVK135" s="10"/>
      <c r="BVL135" s="10"/>
      <c r="BVM135" s="10"/>
      <c r="BVN135" s="10"/>
      <c r="BVO135" s="10"/>
      <c r="BVP135" s="10"/>
      <c r="BVQ135" s="10"/>
      <c r="BVR135" s="10"/>
      <c r="BVS135" s="10"/>
      <c r="BVT135" s="10"/>
      <c r="BVU135" s="10"/>
      <c r="BVV135" s="10"/>
      <c r="BVW135" s="10"/>
      <c r="BVX135" s="10"/>
      <c r="BVY135" s="10"/>
      <c r="BVZ135" s="10"/>
      <c r="BWA135" s="10"/>
      <c r="BWB135" s="10"/>
      <c r="BWC135" s="10"/>
      <c r="BWD135" s="10"/>
      <c r="BWE135" s="10"/>
      <c r="BWF135" s="10"/>
      <c r="BWG135" s="10"/>
      <c r="BWH135" s="10"/>
      <c r="BWI135" s="10"/>
      <c r="BWJ135" s="10"/>
      <c r="BWK135" s="10"/>
      <c r="BWL135" s="10"/>
      <c r="BWM135" s="10"/>
      <c r="BWN135" s="10"/>
      <c r="BWO135" s="10"/>
      <c r="BWP135" s="10"/>
      <c r="BWQ135" s="10"/>
      <c r="BWR135" s="10"/>
      <c r="BWS135" s="10"/>
      <c r="BWT135" s="10"/>
      <c r="BWU135" s="10"/>
      <c r="BWV135" s="10"/>
      <c r="BWW135" s="10"/>
      <c r="BWX135" s="10"/>
      <c r="BWY135" s="10"/>
      <c r="BWZ135" s="10"/>
      <c r="BXA135" s="10"/>
      <c r="BXB135" s="10"/>
      <c r="BXC135" s="10"/>
      <c r="BXD135" s="10"/>
      <c r="BXE135" s="10"/>
      <c r="BXF135" s="10"/>
      <c r="BXG135" s="10"/>
      <c r="BXH135" s="10"/>
      <c r="BXI135" s="10"/>
      <c r="BXJ135" s="10"/>
      <c r="BXK135" s="10"/>
      <c r="BXL135" s="10"/>
      <c r="BXM135" s="10"/>
      <c r="BXN135" s="10"/>
      <c r="BXO135" s="10"/>
      <c r="BXP135" s="10"/>
      <c r="BXQ135" s="10"/>
      <c r="BXR135" s="10"/>
      <c r="BXS135" s="10"/>
      <c r="BXT135" s="10"/>
      <c r="BXU135" s="10"/>
      <c r="BXV135" s="10"/>
      <c r="BXW135" s="10"/>
      <c r="BXX135" s="10"/>
      <c r="BXY135" s="10"/>
      <c r="BXZ135" s="10"/>
      <c r="BYA135" s="10"/>
      <c r="BYB135" s="10"/>
      <c r="BYC135" s="10"/>
      <c r="BYD135" s="10"/>
      <c r="BYE135" s="10"/>
      <c r="BYF135" s="10"/>
      <c r="BYG135" s="10"/>
      <c r="BYH135" s="10"/>
      <c r="BYI135" s="10"/>
      <c r="BYJ135" s="10"/>
      <c r="BYK135" s="10"/>
      <c r="BYL135" s="10"/>
      <c r="BYM135" s="10"/>
      <c r="BYN135" s="10"/>
      <c r="BYO135" s="10"/>
      <c r="BYP135" s="10"/>
      <c r="BYQ135" s="10"/>
      <c r="BYR135" s="10"/>
      <c r="BYS135" s="10"/>
      <c r="BYT135" s="10"/>
      <c r="BYU135" s="10"/>
    </row>
    <row r="136" spans="1:2023" ht="17.100000000000001" customHeight="1" x14ac:dyDescent="0.25">
      <c r="A136" s="283"/>
      <c r="B136" s="20"/>
      <c r="C136" s="291"/>
      <c r="D136" s="299"/>
      <c r="E136" s="102">
        <v>0.5</v>
      </c>
      <c r="F136" s="103">
        <v>525</v>
      </c>
      <c r="G136" s="297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  <c r="UQ136" s="10"/>
      <c r="UR136" s="10"/>
      <c r="US136" s="10"/>
      <c r="UT136" s="10"/>
      <c r="UU136" s="10"/>
      <c r="UV136" s="10"/>
      <c r="UW136" s="10"/>
      <c r="UX136" s="10"/>
      <c r="UY136" s="10"/>
      <c r="UZ136" s="10"/>
      <c r="VA136" s="10"/>
      <c r="VB136" s="10"/>
      <c r="VC136" s="10"/>
      <c r="VD136" s="10"/>
      <c r="VE136" s="10"/>
      <c r="VF136" s="10"/>
      <c r="VG136" s="10"/>
      <c r="VH136" s="10"/>
      <c r="VI136" s="10"/>
      <c r="VJ136" s="10"/>
      <c r="VK136" s="10"/>
      <c r="VL136" s="10"/>
      <c r="VM136" s="10"/>
      <c r="VN136" s="10"/>
      <c r="VO136" s="10"/>
      <c r="VP136" s="10"/>
      <c r="VQ136" s="10"/>
      <c r="VR136" s="10"/>
      <c r="VS136" s="10"/>
      <c r="VT136" s="10"/>
      <c r="VU136" s="10"/>
      <c r="VV136" s="10"/>
      <c r="VW136" s="10"/>
      <c r="VX136" s="10"/>
      <c r="VY136" s="10"/>
      <c r="VZ136" s="10"/>
      <c r="WA136" s="10"/>
      <c r="WB136" s="10"/>
      <c r="WC136" s="10"/>
      <c r="WD136" s="10"/>
      <c r="WE136" s="10"/>
      <c r="WF136" s="10"/>
      <c r="WG136" s="10"/>
      <c r="WH136" s="10"/>
      <c r="WI136" s="10"/>
      <c r="WJ136" s="10"/>
      <c r="WK136" s="10"/>
      <c r="WL136" s="10"/>
      <c r="WM136" s="10"/>
      <c r="WN136" s="10"/>
      <c r="WO136" s="10"/>
      <c r="WP136" s="10"/>
      <c r="WQ136" s="10"/>
      <c r="WR136" s="10"/>
      <c r="WS136" s="10"/>
      <c r="WT136" s="10"/>
      <c r="WU136" s="10"/>
      <c r="WV136" s="10"/>
      <c r="WW136" s="10"/>
      <c r="WX136" s="10"/>
      <c r="WY136" s="10"/>
      <c r="WZ136" s="10"/>
      <c r="XA136" s="10"/>
      <c r="XB136" s="10"/>
      <c r="XC136" s="10"/>
      <c r="XD136" s="10"/>
      <c r="XE136" s="10"/>
      <c r="XF136" s="10"/>
      <c r="XG136" s="10"/>
      <c r="XH136" s="10"/>
      <c r="XI136" s="10"/>
      <c r="XJ136" s="10"/>
      <c r="XK136" s="10"/>
      <c r="XL136" s="10"/>
      <c r="XM136" s="10"/>
      <c r="XN136" s="10"/>
      <c r="XO136" s="10"/>
      <c r="XP136" s="10"/>
      <c r="XQ136" s="10"/>
      <c r="XR136" s="10"/>
      <c r="XS136" s="10"/>
      <c r="XT136" s="10"/>
      <c r="XU136" s="10"/>
      <c r="XV136" s="10"/>
      <c r="XW136" s="10"/>
      <c r="XX136" s="10"/>
      <c r="XY136" s="10"/>
      <c r="XZ136" s="10"/>
      <c r="YA136" s="10"/>
      <c r="YB136" s="10"/>
      <c r="YC136" s="10"/>
      <c r="YD136" s="10"/>
      <c r="YE136" s="10"/>
      <c r="YF136" s="10"/>
      <c r="YG136" s="10"/>
      <c r="YH136" s="10"/>
      <c r="YI136" s="10"/>
      <c r="YJ136" s="10"/>
      <c r="YK136" s="10"/>
      <c r="YL136" s="10"/>
      <c r="YM136" s="10"/>
      <c r="YN136" s="10"/>
      <c r="YO136" s="10"/>
      <c r="YP136" s="10"/>
      <c r="YQ136" s="10"/>
      <c r="YR136" s="10"/>
      <c r="YS136" s="10"/>
      <c r="YT136" s="10"/>
      <c r="YU136" s="10"/>
      <c r="YV136" s="10"/>
      <c r="YW136" s="10"/>
      <c r="YX136" s="10"/>
      <c r="YY136" s="10"/>
      <c r="YZ136" s="10"/>
      <c r="ZA136" s="10"/>
      <c r="ZB136" s="10"/>
      <c r="ZC136" s="10"/>
      <c r="ZD136" s="10"/>
      <c r="ZE136" s="10"/>
      <c r="ZF136" s="10"/>
      <c r="ZG136" s="10"/>
      <c r="ZH136" s="10"/>
      <c r="ZI136" s="10"/>
      <c r="ZJ136" s="10"/>
      <c r="ZK136" s="10"/>
      <c r="ZL136" s="10"/>
      <c r="ZM136" s="10"/>
      <c r="ZN136" s="10"/>
      <c r="ZO136" s="10"/>
      <c r="ZP136" s="10"/>
      <c r="ZQ136" s="10"/>
      <c r="ZR136" s="10"/>
      <c r="ZS136" s="10"/>
      <c r="ZT136" s="10"/>
      <c r="ZU136" s="10"/>
      <c r="ZV136" s="10"/>
      <c r="ZW136" s="10"/>
      <c r="ZX136" s="10"/>
      <c r="ZY136" s="10"/>
      <c r="ZZ136" s="10"/>
      <c r="AAA136" s="10"/>
      <c r="AAB136" s="10"/>
      <c r="AAC136" s="10"/>
      <c r="AAD136" s="10"/>
      <c r="AAE136" s="10"/>
      <c r="AAF136" s="10"/>
      <c r="AAG136" s="10"/>
      <c r="AAH136" s="10"/>
      <c r="AAI136" s="10"/>
      <c r="AAJ136" s="10"/>
      <c r="AAK136" s="10"/>
      <c r="AAL136" s="10"/>
      <c r="AAM136" s="10"/>
      <c r="AAN136" s="10"/>
      <c r="AAO136" s="10"/>
      <c r="AAP136" s="10"/>
      <c r="AAQ136" s="10"/>
      <c r="AAR136" s="10"/>
      <c r="AAS136" s="10"/>
      <c r="AAT136" s="10"/>
      <c r="AAU136" s="10"/>
      <c r="AAV136" s="10"/>
      <c r="AAW136" s="10"/>
      <c r="AAX136" s="10"/>
      <c r="AAY136" s="10"/>
      <c r="AAZ136" s="10"/>
      <c r="ABA136" s="10"/>
      <c r="ABB136" s="10"/>
      <c r="ABC136" s="10"/>
      <c r="ABD136" s="10"/>
      <c r="ABE136" s="10"/>
      <c r="ABF136" s="10"/>
      <c r="ABG136" s="10"/>
      <c r="ABH136" s="10"/>
      <c r="ABI136" s="10"/>
      <c r="ABJ136" s="10"/>
      <c r="ABK136" s="10"/>
      <c r="ABL136" s="10"/>
      <c r="ABM136" s="10"/>
      <c r="ABN136" s="10"/>
      <c r="ABO136" s="10"/>
      <c r="ABP136" s="10"/>
      <c r="ABQ136" s="10"/>
      <c r="ABR136" s="10"/>
      <c r="ABS136" s="10"/>
      <c r="ABT136" s="10"/>
      <c r="ABU136" s="10"/>
      <c r="ABV136" s="10"/>
      <c r="ABW136" s="10"/>
      <c r="ABX136" s="10"/>
      <c r="ABY136" s="10"/>
      <c r="ABZ136" s="10"/>
      <c r="ACA136" s="10"/>
      <c r="ACB136" s="10"/>
      <c r="ACC136" s="10"/>
      <c r="ACD136" s="10"/>
      <c r="ACE136" s="10"/>
      <c r="ACF136" s="10"/>
      <c r="ACG136" s="10"/>
      <c r="ACH136" s="10"/>
      <c r="ACI136" s="10"/>
      <c r="ACJ136" s="10"/>
      <c r="ACK136" s="10"/>
      <c r="ACL136" s="10"/>
      <c r="ACM136" s="10"/>
      <c r="ACN136" s="10"/>
      <c r="ACO136" s="10"/>
      <c r="ACP136" s="10"/>
      <c r="ACQ136" s="10"/>
      <c r="ACR136" s="10"/>
      <c r="ACS136" s="10"/>
      <c r="ACT136" s="10"/>
      <c r="ACU136" s="10"/>
      <c r="ACV136" s="10"/>
      <c r="ACW136" s="10"/>
      <c r="ACX136" s="10"/>
      <c r="ACY136" s="10"/>
      <c r="ACZ136" s="10"/>
      <c r="ADA136" s="10"/>
      <c r="ADB136" s="10"/>
      <c r="ADC136" s="10"/>
      <c r="ADD136" s="10"/>
      <c r="ADE136" s="10"/>
      <c r="ADF136" s="10"/>
      <c r="ADG136" s="10"/>
      <c r="ADH136" s="10"/>
      <c r="ADI136" s="10"/>
      <c r="ADJ136" s="10"/>
      <c r="ADK136" s="10"/>
      <c r="ADL136" s="10"/>
      <c r="ADM136" s="10"/>
      <c r="ADN136" s="10"/>
      <c r="ADO136" s="10"/>
      <c r="ADP136" s="10"/>
      <c r="ADQ136" s="10"/>
      <c r="ADR136" s="10"/>
      <c r="ADS136" s="10"/>
      <c r="ADT136" s="10"/>
      <c r="ADU136" s="10"/>
      <c r="ADV136" s="10"/>
      <c r="ADW136" s="10"/>
      <c r="ADX136" s="10"/>
      <c r="ADY136" s="10"/>
      <c r="ADZ136" s="10"/>
      <c r="AEA136" s="10"/>
      <c r="AEB136" s="10"/>
      <c r="AEC136" s="10"/>
      <c r="AED136" s="10"/>
      <c r="AEE136" s="10"/>
      <c r="AEF136" s="10"/>
      <c r="AEG136" s="10"/>
      <c r="AEH136" s="10"/>
      <c r="AEI136" s="10"/>
      <c r="AEJ136" s="10"/>
      <c r="AEK136" s="10"/>
      <c r="AEL136" s="10"/>
      <c r="AEM136" s="10"/>
      <c r="AEN136" s="10"/>
      <c r="AEO136" s="10"/>
      <c r="AEP136" s="10"/>
      <c r="AEQ136" s="10"/>
      <c r="AER136" s="10"/>
      <c r="AES136" s="10"/>
      <c r="AET136" s="10"/>
      <c r="AEU136" s="10"/>
      <c r="AEV136" s="10"/>
      <c r="AEW136" s="10"/>
      <c r="AEX136" s="10"/>
      <c r="AEY136" s="10"/>
      <c r="AEZ136" s="10"/>
      <c r="AFA136" s="10"/>
      <c r="AFB136" s="10"/>
      <c r="AFC136" s="10"/>
      <c r="AFD136" s="10"/>
      <c r="AFE136" s="10"/>
      <c r="AFF136" s="10"/>
      <c r="AFG136" s="10"/>
      <c r="AFH136" s="10"/>
      <c r="AFI136" s="10"/>
      <c r="AFJ136" s="10"/>
      <c r="AFK136" s="10"/>
      <c r="AFL136" s="10"/>
      <c r="AFM136" s="10"/>
      <c r="AFN136" s="10"/>
      <c r="AFO136" s="10"/>
      <c r="AFP136" s="10"/>
      <c r="AFQ136" s="10"/>
      <c r="AFR136" s="10"/>
      <c r="AFS136" s="10"/>
      <c r="AFT136" s="10"/>
      <c r="AFU136" s="10"/>
      <c r="AFV136" s="10"/>
      <c r="AFW136" s="10"/>
      <c r="AFX136" s="10"/>
      <c r="AFY136" s="10"/>
      <c r="AFZ136" s="10"/>
      <c r="AGA136" s="10"/>
      <c r="AGB136" s="10"/>
      <c r="AGC136" s="10"/>
      <c r="AGD136" s="10"/>
      <c r="AGE136" s="10"/>
      <c r="AGF136" s="10"/>
      <c r="AGG136" s="10"/>
      <c r="AGH136" s="10"/>
      <c r="AGI136" s="10"/>
      <c r="AGJ136" s="10"/>
      <c r="AGK136" s="10"/>
      <c r="AGL136" s="10"/>
      <c r="AGM136" s="10"/>
      <c r="AGN136" s="10"/>
      <c r="AGO136" s="10"/>
      <c r="AGP136" s="10"/>
      <c r="AGQ136" s="10"/>
      <c r="AGR136" s="10"/>
      <c r="AGS136" s="10"/>
      <c r="AGT136" s="10"/>
      <c r="AGU136" s="10"/>
      <c r="AGV136" s="10"/>
      <c r="AGW136" s="10"/>
      <c r="AGX136" s="10"/>
      <c r="AGY136" s="10"/>
      <c r="AGZ136" s="10"/>
      <c r="AHA136" s="10"/>
      <c r="AHB136" s="10"/>
      <c r="AHC136" s="10"/>
      <c r="AHD136" s="10"/>
      <c r="AHE136" s="10"/>
      <c r="AHF136" s="10"/>
      <c r="AHG136" s="10"/>
      <c r="AHH136" s="10"/>
      <c r="AHI136" s="10"/>
      <c r="AHJ136" s="10"/>
      <c r="AHK136" s="10"/>
      <c r="AHL136" s="10"/>
      <c r="AHM136" s="10"/>
      <c r="AHN136" s="10"/>
      <c r="AHO136" s="10"/>
      <c r="AHP136" s="10"/>
      <c r="AHQ136" s="10"/>
      <c r="AHR136" s="10"/>
      <c r="AHS136" s="10"/>
      <c r="AHT136" s="10"/>
      <c r="AHU136" s="10"/>
      <c r="AHV136" s="10"/>
      <c r="AHW136" s="10"/>
      <c r="AHX136" s="10"/>
      <c r="AHY136" s="10"/>
      <c r="AHZ136" s="10"/>
      <c r="AIA136" s="10"/>
      <c r="AIB136" s="10"/>
      <c r="AIC136" s="10"/>
      <c r="AID136" s="10"/>
      <c r="AIE136" s="10"/>
      <c r="AIF136" s="10"/>
      <c r="AIG136" s="10"/>
      <c r="AIH136" s="10"/>
      <c r="AII136" s="10"/>
      <c r="AIJ136" s="10"/>
      <c r="AIK136" s="10"/>
      <c r="AIL136" s="10"/>
      <c r="AIM136" s="10"/>
      <c r="AIN136" s="10"/>
      <c r="AIO136" s="10"/>
      <c r="AIP136" s="10"/>
      <c r="AIQ136" s="10"/>
      <c r="AIR136" s="10"/>
      <c r="AIS136" s="10"/>
      <c r="AIT136" s="10"/>
      <c r="AIU136" s="10"/>
      <c r="AIV136" s="10"/>
      <c r="AIW136" s="10"/>
      <c r="AIX136" s="10"/>
      <c r="AIY136" s="10"/>
      <c r="AIZ136" s="10"/>
      <c r="AJA136" s="10"/>
      <c r="AJB136" s="10"/>
      <c r="AJC136" s="10"/>
      <c r="AJD136" s="10"/>
      <c r="AJE136" s="10"/>
      <c r="AJF136" s="10"/>
      <c r="AJG136" s="10"/>
      <c r="AJH136" s="10"/>
      <c r="AJI136" s="10"/>
      <c r="AJJ136" s="10"/>
      <c r="AJK136" s="10"/>
      <c r="AJL136" s="10"/>
      <c r="AJM136" s="10"/>
      <c r="AJN136" s="10"/>
      <c r="AJO136" s="10"/>
      <c r="AJP136" s="10"/>
      <c r="AJQ136" s="10"/>
      <c r="AJR136" s="10"/>
      <c r="AJS136" s="10"/>
      <c r="AJT136" s="10"/>
      <c r="AJU136" s="10"/>
      <c r="AJV136" s="10"/>
      <c r="AJW136" s="10"/>
      <c r="AJX136" s="10"/>
      <c r="AJY136" s="10"/>
      <c r="AJZ136" s="10"/>
      <c r="AKA136" s="10"/>
      <c r="AKB136" s="10"/>
      <c r="AKC136" s="10"/>
      <c r="AKD136" s="10"/>
      <c r="AKE136" s="10"/>
      <c r="AKF136" s="10"/>
      <c r="AKG136" s="10"/>
      <c r="AKH136" s="10"/>
      <c r="AKI136" s="10"/>
      <c r="AKJ136" s="10"/>
      <c r="AKK136" s="10"/>
      <c r="AKL136" s="10"/>
      <c r="AKM136" s="10"/>
      <c r="AKN136" s="10"/>
      <c r="AKO136" s="10"/>
      <c r="AKP136" s="10"/>
      <c r="AKQ136" s="10"/>
      <c r="AKR136" s="10"/>
      <c r="AKS136" s="10"/>
      <c r="AKT136" s="10"/>
      <c r="AKU136" s="10"/>
      <c r="AKV136" s="10"/>
      <c r="AKW136" s="10"/>
      <c r="AKX136" s="10"/>
      <c r="AKY136" s="10"/>
      <c r="AKZ136" s="10"/>
      <c r="ALA136" s="10"/>
      <c r="ALB136" s="10"/>
      <c r="ALC136" s="10"/>
      <c r="ALD136" s="10"/>
      <c r="ALE136" s="10"/>
      <c r="ALF136" s="10"/>
      <c r="ALG136" s="10"/>
      <c r="ALH136" s="10"/>
      <c r="ALI136" s="10"/>
      <c r="ALJ136" s="10"/>
      <c r="ALK136" s="10"/>
      <c r="ALL136" s="10"/>
      <c r="ALM136" s="10"/>
      <c r="ALN136" s="10"/>
      <c r="ALO136" s="10"/>
      <c r="ALP136" s="10"/>
      <c r="ALQ136" s="10"/>
      <c r="ALR136" s="10"/>
      <c r="ALS136" s="10"/>
      <c r="ALT136" s="10"/>
      <c r="ALU136" s="10"/>
      <c r="ALV136" s="10"/>
      <c r="ALW136" s="10"/>
      <c r="ALX136" s="10"/>
      <c r="ALY136" s="10"/>
      <c r="ALZ136" s="10"/>
      <c r="AMA136" s="10"/>
      <c r="AMB136" s="10"/>
      <c r="AMC136" s="10"/>
      <c r="AMD136" s="10"/>
      <c r="AME136" s="10"/>
      <c r="AMF136" s="10"/>
      <c r="AMG136" s="10"/>
      <c r="AMH136" s="10"/>
      <c r="AMI136" s="10"/>
      <c r="AMJ136" s="10"/>
      <c r="AMK136" s="10"/>
      <c r="AML136" s="10"/>
      <c r="AMM136" s="10"/>
      <c r="AMN136" s="10"/>
      <c r="AMO136" s="10"/>
      <c r="AMP136" s="10"/>
      <c r="AMQ136" s="10"/>
      <c r="AMR136" s="10"/>
      <c r="AMS136" s="10"/>
      <c r="AMT136" s="10"/>
      <c r="AMU136" s="10"/>
      <c r="AMV136" s="10"/>
      <c r="AMW136" s="10"/>
      <c r="AMX136" s="10"/>
      <c r="AMY136" s="10"/>
      <c r="AMZ136" s="10"/>
      <c r="ANA136" s="10"/>
      <c r="ANB136" s="10"/>
      <c r="ANC136" s="10"/>
      <c r="AND136" s="10"/>
      <c r="ANE136" s="10"/>
      <c r="ANF136" s="10"/>
      <c r="ANG136" s="10"/>
      <c r="ANH136" s="10"/>
      <c r="ANI136" s="10"/>
      <c r="ANJ136" s="10"/>
      <c r="ANK136" s="10"/>
      <c r="ANL136" s="10"/>
      <c r="ANM136" s="10"/>
      <c r="ANN136" s="10"/>
      <c r="ANO136" s="10"/>
      <c r="ANP136" s="10"/>
      <c r="ANQ136" s="10"/>
      <c r="ANR136" s="10"/>
      <c r="ANS136" s="10"/>
      <c r="ANT136" s="10"/>
      <c r="ANU136" s="10"/>
      <c r="ANV136" s="10"/>
      <c r="ANW136" s="10"/>
      <c r="ANX136" s="10"/>
      <c r="ANY136" s="10"/>
      <c r="ANZ136" s="10"/>
      <c r="AOA136" s="10"/>
      <c r="AOB136" s="10"/>
      <c r="AOC136" s="10"/>
      <c r="AOD136" s="10"/>
      <c r="AOE136" s="10"/>
      <c r="AOF136" s="10"/>
      <c r="AOG136" s="10"/>
      <c r="AOH136" s="10"/>
      <c r="AOI136" s="10"/>
      <c r="AOJ136" s="10"/>
      <c r="AOK136" s="10"/>
      <c r="AOL136" s="10"/>
      <c r="AOM136" s="10"/>
      <c r="AON136" s="10"/>
      <c r="AOO136" s="10"/>
      <c r="AOP136" s="10"/>
      <c r="AOQ136" s="10"/>
      <c r="AOR136" s="10"/>
      <c r="AOS136" s="10"/>
      <c r="AOT136" s="10"/>
      <c r="AOU136" s="10"/>
      <c r="AOV136" s="10"/>
      <c r="AOW136" s="10"/>
      <c r="AOX136" s="10"/>
      <c r="AOY136" s="10"/>
      <c r="AOZ136" s="10"/>
      <c r="APA136" s="10"/>
      <c r="APB136" s="10"/>
      <c r="APC136" s="10"/>
      <c r="APD136" s="10"/>
      <c r="APE136" s="10"/>
      <c r="APF136" s="10"/>
      <c r="APG136" s="10"/>
      <c r="APH136" s="10"/>
      <c r="API136" s="10"/>
      <c r="APJ136" s="10"/>
      <c r="APK136" s="10"/>
      <c r="APL136" s="10"/>
      <c r="APM136" s="10"/>
      <c r="APN136" s="10"/>
      <c r="APO136" s="10"/>
      <c r="APP136" s="10"/>
      <c r="APQ136" s="10"/>
      <c r="APR136" s="10"/>
      <c r="APS136" s="10"/>
      <c r="APT136" s="10"/>
      <c r="APU136" s="10"/>
      <c r="APV136" s="10"/>
      <c r="APW136" s="10"/>
      <c r="APX136" s="10"/>
      <c r="APY136" s="10"/>
      <c r="APZ136" s="10"/>
      <c r="AQA136" s="10"/>
      <c r="AQB136" s="10"/>
      <c r="AQC136" s="10"/>
      <c r="AQD136" s="10"/>
      <c r="AQE136" s="10"/>
      <c r="AQF136" s="10"/>
      <c r="AQG136" s="10"/>
      <c r="AQH136" s="10"/>
      <c r="AQI136" s="10"/>
      <c r="AQJ136" s="10"/>
      <c r="AQK136" s="10"/>
      <c r="AQL136" s="10"/>
      <c r="AQM136" s="10"/>
      <c r="AQN136" s="10"/>
      <c r="AQO136" s="10"/>
      <c r="AQP136" s="10"/>
      <c r="AQQ136" s="10"/>
      <c r="AQR136" s="10"/>
      <c r="AQS136" s="10"/>
      <c r="AQT136" s="10"/>
      <c r="AQU136" s="10"/>
      <c r="AQV136" s="10"/>
      <c r="AQW136" s="10"/>
      <c r="AQX136" s="10"/>
      <c r="AQY136" s="10"/>
      <c r="AQZ136" s="10"/>
      <c r="ARA136" s="10"/>
      <c r="ARB136" s="10"/>
      <c r="ARC136" s="10"/>
      <c r="ARD136" s="10"/>
      <c r="ARE136" s="10"/>
      <c r="ARF136" s="10"/>
      <c r="ARG136" s="10"/>
      <c r="ARH136" s="10"/>
      <c r="ARI136" s="10"/>
      <c r="ARJ136" s="10"/>
      <c r="ARK136" s="10"/>
      <c r="ARL136" s="10"/>
      <c r="ARM136" s="10"/>
      <c r="ARN136" s="10"/>
      <c r="ARO136" s="10"/>
      <c r="ARP136" s="10"/>
      <c r="ARQ136" s="10"/>
      <c r="ARR136" s="10"/>
      <c r="ARS136" s="10"/>
      <c r="ART136" s="10"/>
      <c r="ARU136" s="10"/>
      <c r="ARV136" s="10"/>
      <c r="ARW136" s="10"/>
      <c r="ARX136" s="10"/>
      <c r="ARY136" s="10"/>
      <c r="ARZ136" s="10"/>
      <c r="ASA136" s="10"/>
      <c r="ASB136" s="10"/>
      <c r="ASC136" s="10"/>
      <c r="ASD136" s="10"/>
      <c r="ASE136" s="10"/>
      <c r="ASF136" s="10"/>
      <c r="ASG136" s="10"/>
      <c r="ASH136" s="10"/>
      <c r="ASI136" s="10"/>
      <c r="ASJ136" s="10"/>
      <c r="ASK136" s="10"/>
      <c r="ASL136" s="10"/>
      <c r="ASM136" s="10"/>
      <c r="ASN136" s="10"/>
      <c r="ASO136" s="10"/>
      <c r="ASP136" s="10"/>
      <c r="ASQ136" s="10"/>
      <c r="ASR136" s="10"/>
      <c r="ASS136" s="10"/>
      <c r="AST136" s="10"/>
      <c r="ASU136" s="10"/>
      <c r="ASV136" s="10"/>
      <c r="ASW136" s="10"/>
      <c r="ASX136" s="10"/>
      <c r="ASY136" s="10"/>
      <c r="ASZ136" s="10"/>
      <c r="ATA136" s="10"/>
      <c r="ATB136" s="10"/>
      <c r="ATC136" s="10"/>
      <c r="ATD136" s="10"/>
      <c r="ATE136" s="10"/>
      <c r="ATF136" s="10"/>
      <c r="ATG136" s="10"/>
      <c r="ATH136" s="10"/>
      <c r="ATI136" s="10"/>
      <c r="ATJ136" s="10"/>
      <c r="ATK136" s="10"/>
      <c r="ATL136" s="10"/>
      <c r="ATM136" s="10"/>
      <c r="ATN136" s="10"/>
      <c r="ATO136" s="10"/>
      <c r="ATP136" s="10"/>
      <c r="ATQ136" s="10"/>
      <c r="ATR136" s="10"/>
      <c r="ATS136" s="10"/>
      <c r="ATT136" s="10"/>
      <c r="ATU136" s="10"/>
      <c r="ATV136" s="10"/>
      <c r="ATW136" s="10"/>
      <c r="ATX136" s="10"/>
      <c r="ATY136" s="10"/>
      <c r="ATZ136" s="10"/>
      <c r="AUA136" s="10"/>
      <c r="AUB136" s="10"/>
      <c r="AUC136" s="10"/>
      <c r="AUD136" s="10"/>
      <c r="AUE136" s="10"/>
      <c r="AUF136" s="10"/>
      <c r="AUG136" s="10"/>
      <c r="AUH136" s="10"/>
      <c r="AUI136" s="10"/>
      <c r="AUJ136" s="10"/>
      <c r="AUK136" s="10"/>
      <c r="AUL136" s="10"/>
      <c r="AUM136" s="10"/>
      <c r="AUN136" s="10"/>
      <c r="AUO136" s="10"/>
      <c r="AUP136" s="10"/>
      <c r="AUQ136" s="10"/>
      <c r="AUR136" s="10"/>
      <c r="AUS136" s="10"/>
      <c r="AUT136" s="10"/>
      <c r="AUU136" s="10"/>
      <c r="AUV136" s="10"/>
      <c r="AUW136" s="10"/>
      <c r="AUX136" s="10"/>
      <c r="AUY136" s="10"/>
      <c r="AUZ136" s="10"/>
      <c r="AVA136" s="10"/>
      <c r="AVB136" s="10"/>
      <c r="AVC136" s="10"/>
      <c r="AVD136" s="10"/>
      <c r="AVE136" s="10"/>
      <c r="AVF136" s="10"/>
      <c r="AVG136" s="10"/>
      <c r="AVH136" s="10"/>
      <c r="AVI136" s="10"/>
      <c r="AVJ136" s="10"/>
      <c r="AVK136" s="10"/>
      <c r="AVL136" s="10"/>
      <c r="AVM136" s="10"/>
      <c r="AVN136" s="10"/>
      <c r="AVO136" s="10"/>
      <c r="AVP136" s="10"/>
      <c r="AVQ136" s="10"/>
      <c r="AVR136" s="10"/>
      <c r="AVS136" s="10"/>
      <c r="AVT136" s="10"/>
      <c r="AVU136" s="10"/>
      <c r="AVV136" s="10"/>
      <c r="AVW136" s="10"/>
      <c r="AVX136" s="10"/>
      <c r="AVY136" s="10"/>
      <c r="AVZ136" s="10"/>
      <c r="AWA136" s="10"/>
      <c r="AWB136" s="10"/>
      <c r="AWC136" s="10"/>
      <c r="AWD136" s="10"/>
      <c r="AWE136" s="10"/>
      <c r="AWF136" s="10"/>
      <c r="AWG136" s="10"/>
      <c r="AWH136" s="10"/>
      <c r="AWI136" s="10"/>
      <c r="AWJ136" s="10"/>
      <c r="AWK136" s="10"/>
      <c r="AWL136" s="10"/>
      <c r="AWM136" s="10"/>
      <c r="AWN136" s="10"/>
      <c r="AWO136" s="10"/>
      <c r="AWP136" s="10"/>
      <c r="AWQ136" s="10"/>
      <c r="AWR136" s="10"/>
      <c r="AWS136" s="10"/>
      <c r="AWT136" s="10"/>
      <c r="AWU136" s="10"/>
      <c r="AWV136" s="10"/>
      <c r="AWW136" s="10"/>
      <c r="AWX136" s="10"/>
      <c r="AWY136" s="10"/>
      <c r="AWZ136" s="10"/>
      <c r="AXA136" s="10"/>
      <c r="AXB136" s="10"/>
      <c r="AXC136" s="10"/>
      <c r="AXD136" s="10"/>
      <c r="AXE136" s="10"/>
      <c r="AXF136" s="10"/>
      <c r="AXG136" s="10"/>
      <c r="AXH136" s="10"/>
      <c r="AXI136" s="10"/>
      <c r="AXJ136" s="10"/>
      <c r="AXK136" s="10"/>
      <c r="AXL136" s="10"/>
      <c r="AXM136" s="10"/>
      <c r="AXN136" s="10"/>
      <c r="AXO136" s="10"/>
      <c r="AXP136" s="10"/>
      <c r="AXQ136" s="10"/>
      <c r="AXR136" s="10"/>
      <c r="AXS136" s="10"/>
      <c r="AXT136" s="10"/>
      <c r="AXU136" s="10"/>
      <c r="AXV136" s="10"/>
      <c r="AXW136" s="10"/>
      <c r="AXX136" s="10"/>
      <c r="AXY136" s="10"/>
      <c r="AXZ136" s="10"/>
      <c r="AYA136" s="10"/>
      <c r="AYB136" s="10"/>
      <c r="AYC136" s="10"/>
      <c r="AYD136" s="10"/>
      <c r="AYE136" s="10"/>
      <c r="AYF136" s="10"/>
      <c r="AYG136" s="10"/>
      <c r="AYH136" s="10"/>
      <c r="AYI136" s="10"/>
      <c r="AYJ136" s="10"/>
      <c r="AYK136" s="10"/>
      <c r="AYL136" s="10"/>
      <c r="AYM136" s="10"/>
      <c r="AYN136" s="10"/>
      <c r="AYO136" s="10"/>
      <c r="AYP136" s="10"/>
      <c r="AYQ136" s="10"/>
      <c r="AYR136" s="10"/>
      <c r="AYS136" s="10"/>
      <c r="AYT136" s="10"/>
      <c r="AYU136" s="10"/>
      <c r="AYV136" s="10"/>
      <c r="AYW136" s="10"/>
      <c r="AYX136" s="10"/>
      <c r="AYY136" s="10"/>
      <c r="AYZ136" s="10"/>
      <c r="AZA136" s="10"/>
      <c r="AZB136" s="10"/>
      <c r="AZC136" s="10"/>
      <c r="AZD136" s="10"/>
      <c r="AZE136" s="10"/>
      <c r="AZF136" s="10"/>
      <c r="AZG136" s="10"/>
      <c r="AZH136" s="10"/>
      <c r="AZI136" s="10"/>
      <c r="AZJ136" s="10"/>
      <c r="AZK136" s="10"/>
      <c r="AZL136" s="10"/>
      <c r="AZM136" s="10"/>
      <c r="AZN136" s="10"/>
      <c r="AZO136" s="10"/>
      <c r="AZP136" s="10"/>
      <c r="AZQ136" s="10"/>
      <c r="AZR136" s="10"/>
      <c r="AZS136" s="10"/>
      <c r="AZT136" s="10"/>
      <c r="AZU136" s="10"/>
      <c r="AZV136" s="10"/>
      <c r="AZW136" s="10"/>
      <c r="AZX136" s="10"/>
      <c r="AZY136" s="10"/>
      <c r="AZZ136" s="10"/>
      <c r="BAA136" s="10"/>
      <c r="BAB136" s="10"/>
      <c r="BAC136" s="10"/>
      <c r="BAD136" s="10"/>
      <c r="BAE136" s="10"/>
      <c r="BAF136" s="10"/>
      <c r="BAG136" s="10"/>
      <c r="BAH136" s="10"/>
      <c r="BAI136" s="10"/>
      <c r="BAJ136" s="10"/>
      <c r="BAK136" s="10"/>
      <c r="BAL136" s="10"/>
      <c r="BAM136" s="10"/>
      <c r="BAN136" s="10"/>
      <c r="BAO136" s="10"/>
      <c r="BAP136" s="10"/>
      <c r="BAQ136" s="10"/>
      <c r="BAR136" s="10"/>
      <c r="BAS136" s="10"/>
      <c r="BAT136" s="10"/>
      <c r="BAU136" s="10"/>
      <c r="BAV136" s="10"/>
      <c r="BAW136" s="10"/>
      <c r="BAX136" s="10"/>
      <c r="BAY136" s="10"/>
      <c r="BAZ136" s="10"/>
      <c r="BBA136" s="10"/>
      <c r="BBB136" s="10"/>
      <c r="BBC136" s="10"/>
      <c r="BBD136" s="10"/>
      <c r="BBE136" s="10"/>
      <c r="BBF136" s="10"/>
      <c r="BBG136" s="10"/>
      <c r="BBH136" s="10"/>
      <c r="BBI136" s="10"/>
      <c r="BBJ136" s="10"/>
      <c r="BBK136" s="10"/>
      <c r="BBL136" s="10"/>
      <c r="BBM136" s="10"/>
      <c r="BBN136" s="10"/>
      <c r="BBO136" s="10"/>
      <c r="BBP136" s="10"/>
      <c r="BBQ136" s="10"/>
      <c r="BBR136" s="10"/>
      <c r="BBS136" s="10"/>
      <c r="BBT136" s="10"/>
      <c r="BBU136" s="10"/>
      <c r="BBV136" s="10"/>
      <c r="BBW136" s="10"/>
      <c r="BBX136" s="10"/>
      <c r="BBY136" s="10"/>
      <c r="BBZ136" s="10"/>
      <c r="BCA136" s="10"/>
      <c r="BCB136" s="10"/>
      <c r="BCC136" s="10"/>
      <c r="BCD136" s="10"/>
      <c r="BCE136" s="10"/>
      <c r="BCF136" s="10"/>
      <c r="BCG136" s="10"/>
      <c r="BCH136" s="10"/>
      <c r="BCI136" s="10"/>
      <c r="BCJ136" s="10"/>
      <c r="BCK136" s="10"/>
      <c r="BCL136" s="10"/>
      <c r="BCM136" s="10"/>
      <c r="BCN136" s="10"/>
      <c r="BCO136" s="10"/>
      <c r="BCP136" s="10"/>
      <c r="BCQ136" s="10"/>
      <c r="BCR136" s="10"/>
      <c r="BCS136" s="10"/>
      <c r="BCT136" s="10"/>
      <c r="BCU136" s="10"/>
      <c r="BCV136" s="10"/>
      <c r="BCW136" s="10"/>
      <c r="BCX136" s="10"/>
      <c r="BCY136" s="10"/>
      <c r="BCZ136" s="10"/>
      <c r="BDA136" s="10"/>
      <c r="BDB136" s="10"/>
      <c r="BDC136" s="10"/>
      <c r="BDD136" s="10"/>
      <c r="BDE136" s="10"/>
      <c r="BDF136" s="10"/>
      <c r="BDG136" s="10"/>
      <c r="BDH136" s="10"/>
      <c r="BDI136" s="10"/>
      <c r="BDJ136" s="10"/>
      <c r="BDK136" s="10"/>
      <c r="BDL136" s="10"/>
      <c r="BDM136" s="10"/>
      <c r="BDN136" s="10"/>
      <c r="BDO136" s="10"/>
      <c r="BDP136" s="10"/>
      <c r="BDQ136" s="10"/>
      <c r="BDR136" s="10"/>
      <c r="BDS136" s="10"/>
      <c r="BDT136" s="10"/>
      <c r="BDU136" s="10"/>
      <c r="BDV136" s="10"/>
      <c r="BDW136" s="10"/>
      <c r="BDX136" s="10"/>
      <c r="BDY136" s="10"/>
      <c r="BDZ136" s="10"/>
      <c r="BEA136" s="10"/>
      <c r="BEB136" s="10"/>
      <c r="BEC136" s="10"/>
      <c r="BED136" s="10"/>
      <c r="BEE136" s="10"/>
      <c r="BEF136" s="10"/>
      <c r="BEG136" s="10"/>
      <c r="BEH136" s="10"/>
      <c r="BEI136" s="10"/>
      <c r="BEJ136" s="10"/>
      <c r="BEK136" s="10"/>
      <c r="BEL136" s="10"/>
      <c r="BEM136" s="10"/>
      <c r="BEN136" s="10"/>
      <c r="BEO136" s="10"/>
      <c r="BEP136" s="10"/>
      <c r="BEQ136" s="10"/>
      <c r="BER136" s="10"/>
      <c r="BES136" s="10"/>
      <c r="BET136" s="10"/>
      <c r="BEU136" s="10"/>
      <c r="BEV136" s="10"/>
      <c r="BEW136" s="10"/>
      <c r="BEX136" s="10"/>
      <c r="BEY136" s="10"/>
      <c r="BEZ136" s="10"/>
      <c r="BFA136" s="10"/>
      <c r="BFB136" s="10"/>
      <c r="BFC136" s="10"/>
      <c r="BFD136" s="10"/>
      <c r="BFE136" s="10"/>
      <c r="BFF136" s="10"/>
      <c r="BFG136" s="10"/>
      <c r="BFH136" s="10"/>
      <c r="BFI136" s="10"/>
      <c r="BFJ136" s="10"/>
      <c r="BFK136" s="10"/>
      <c r="BFL136" s="10"/>
      <c r="BFM136" s="10"/>
      <c r="BFN136" s="10"/>
      <c r="BFO136" s="10"/>
      <c r="BFP136" s="10"/>
      <c r="BFQ136" s="10"/>
      <c r="BFR136" s="10"/>
      <c r="BFS136" s="10"/>
      <c r="BFT136" s="10"/>
      <c r="BFU136" s="10"/>
      <c r="BFV136" s="10"/>
      <c r="BFW136" s="10"/>
      <c r="BFX136" s="10"/>
      <c r="BFY136" s="10"/>
      <c r="BFZ136" s="10"/>
      <c r="BGA136" s="10"/>
      <c r="BGB136" s="10"/>
      <c r="BGC136" s="10"/>
      <c r="BGD136" s="10"/>
      <c r="BGE136" s="10"/>
      <c r="BGF136" s="10"/>
      <c r="BGG136" s="10"/>
      <c r="BGH136" s="10"/>
      <c r="BGI136" s="10"/>
      <c r="BGJ136" s="10"/>
      <c r="BGK136" s="10"/>
      <c r="BGL136" s="10"/>
      <c r="BGM136" s="10"/>
      <c r="BGN136" s="10"/>
      <c r="BGO136" s="10"/>
      <c r="BGP136" s="10"/>
      <c r="BGQ136" s="10"/>
      <c r="BGR136" s="10"/>
      <c r="BGS136" s="10"/>
      <c r="BGT136" s="10"/>
      <c r="BGU136" s="10"/>
      <c r="BGV136" s="10"/>
      <c r="BGW136" s="10"/>
      <c r="BGX136" s="10"/>
      <c r="BGY136" s="10"/>
      <c r="BGZ136" s="10"/>
      <c r="BHA136" s="10"/>
      <c r="BHB136" s="10"/>
      <c r="BHC136" s="10"/>
      <c r="BHD136" s="10"/>
      <c r="BHE136" s="10"/>
      <c r="BHF136" s="10"/>
      <c r="BHG136" s="10"/>
      <c r="BHH136" s="10"/>
      <c r="BHI136" s="10"/>
      <c r="BHJ136" s="10"/>
      <c r="BHK136" s="10"/>
      <c r="BHL136" s="10"/>
      <c r="BHM136" s="10"/>
      <c r="BHN136" s="10"/>
      <c r="BHO136" s="10"/>
      <c r="BHP136" s="10"/>
      <c r="BHQ136" s="10"/>
      <c r="BHR136" s="10"/>
      <c r="BHS136" s="10"/>
      <c r="BHT136" s="10"/>
      <c r="BHU136" s="10"/>
      <c r="BHV136" s="10"/>
      <c r="BHW136" s="10"/>
      <c r="BHX136" s="10"/>
      <c r="BHY136" s="10"/>
      <c r="BHZ136" s="10"/>
      <c r="BIA136" s="10"/>
      <c r="BIB136" s="10"/>
      <c r="BIC136" s="10"/>
      <c r="BID136" s="10"/>
      <c r="BIE136" s="10"/>
      <c r="BIF136" s="10"/>
      <c r="BIG136" s="10"/>
      <c r="BIH136" s="10"/>
      <c r="BII136" s="10"/>
      <c r="BIJ136" s="10"/>
      <c r="BIK136" s="10"/>
      <c r="BIL136" s="10"/>
      <c r="BIM136" s="10"/>
      <c r="BIN136" s="10"/>
      <c r="BIO136" s="10"/>
      <c r="BIP136" s="10"/>
      <c r="BIQ136" s="10"/>
      <c r="BIR136" s="10"/>
      <c r="BIS136" s="10"/>
      <c r="BIT136" s="10"/>
      <c r="BIU136" s="10"/>
      <c r="BIV136" s="10"/>
      <c r="BIW136" s="10"/>
      <c r="BIX136" s="10"/>
      <c r="BIY136" s="10"/>
      <c r="BIZ136" s="10"/>
      <c r="BJA136" s="10"/>
      <c r="BJB136" s="10"/>
      <c r="BJC136" s="10"/>
      <c r="BJD136" s="10"/>
      <c r="BJE136" s="10"/>
      <c r="BJF136" s="10"/>
      <c r="BJG136" s="10"/>
      <c r="BJH136" s="10"/>
      <c r="BJI136" s="10"/>
      <c r="BJJ136" s="10"/>
      <c r="BJK136" s="10"/>
      <c r="BJL136" s="10"/>
      <c r="BJM136" s="10"/>
      <c r="BJN136" s="10"/>
      <c r="BJO136" s="10"/>
      <c r="BJP136" s="10"/>
      <c r="BJQ136" s="10"/>
      <c r="BJR136" s="10"/>
      <c r="BJS136" s="10"/>
      <c r="BJT136" s="10"/>
      <c r="BJU136" s="10"/>
      <c r="BJV136" s="10"/>
      <c r="BJW136" s="10"/>
      <c r="BJX136" s="10"/>
      <c r="BJY136" s="10"/>
      <c r="BJZ136" s="10"/>
      <c r="BKA136" s="10"/>
      <c r="BKB136" s="10"/>
      <c r="BKC136" s="10"/>
      <c r="BKD136" s="10"/>
      <c r="BKE136" s="10"/>
      <c r="BKF136" s="10"/>
      <c r="BKG136" s="10"/>
      <c r="BKH136" s="10"/>
      <c r="BKI136" s="10"/>
      <c r="BKJ136" s="10"/>
      <c r="BKK136" s="10"/>
      <c r="BKL136" s="10"/>
      <c r="BKM136" s="10"/>
      <c r="BKN136" s="10"/>
      <c r="BKO136" s="10"/>
      <c r="BKP136" s="10"/>
      <c r="BKQ136" s="10"/>
      <c r="BKR136" s="10"/>
      <c r="BKS136" s="10"/>
      <c r="BKT136" s="10"/>
      <c r="BKU136" s="10"/>
      <c r="BKV136" s="10"/>
      <c r="BKW136" s="10"/>
      <c r="BKX136" s="10"/>
      <c r="BKY136" s="10"/>
      <c r="BKZ136" s="10"/>
      <c r="BLA136" s="10"/>
      <c r="BLB136" s="10"/>
      <c r="BLC136" s="10"/>
      <c r="BLD136" s="10"/>
      <c r="BLE136" s="10"/>
      <c r="BLF136" s="10"/>
      <c r="BLG136" s="10"/>
      <c r="BLH136" s="10"/>
      <c r="BLI136" s="10"/>
      <c r="BLJ136" s="10"/>
      <c r="BLK136" s="10"/>
      <c r="BLL136" s="10"/>
      <c r="BLM136" s="10"/>
      <c r="BLN136" s="10"/>
      <c r="BLO136" s="10"/>
      <c r="BLP136" s="10"/>
      <c r="BLQ136" s="10"/>
      <c r="BLR136" s="10"/>
      <c r="BLS136" s="10"/>
      <c r="BLT136" s="10"/>
      <c r="BLU136" s="10"/>
      <c r="BLV136" s="10"/>
      <c r="BLW136" s="10"/>
      <c r="BLX136" s="10"/>
      <c r="BLY136" s="10"/>
      <c r="BLZ136" s="10"/>
      <c r="BMA136" s="10"/>
      <c r="BMB136" s="10"/>
      <c r="BMC136" s="10"/>
      <c r="BMD136" s="10"/>
      <c r="BME136" s="10"/>
      <c r="BMF136" s="10"/>
      <c r="BMG136" s="10"/>
      <c r="BMH136" s="10"/>
      <c r="BMI136" s="10"/>
      <c r="BMJ136" s="10"/>
      <c r="BMK136" s="10"/>
      <c r="BML136" s="10"/>
      <c r="BMM136" s="10"/>
      <c r="BMN136" s="10"/>
      <c r="BMO136" s="10"/>
      <c r="BMP136" s="10"/>
      <c r="BMQ136" s="10"/>
      <c r="BMR136" s="10"/>
      <c r="BMS136" s="10"/>
      <c r="BMT136" s="10"/>
      <c r="BMU136" s="10"/>
      <c r="BMV136" s="10"/>
      <c r="BMW136" s="10"/>
      <c r="BMX136" s="10"/>
      <c r="BMY136" s="10"/>
      <c r="BMZ136" s="10"/>
      <c r="BNA136" s="10"/>
      <c r="BNB136" s="10"/>
      <c r="BNC136" s="10"/>
      <c r="BND136" s="10"/>
      <c r="BNE136" s="10"/>
      <c r="BNF136" s="10"/>
      <c r="BNG136" s="10"/>
      <c r="BNH136" s="10"/>
      <c r="BNI136" s="10"/>
      <c r="BNJ136" s="10"/>
      <c r="BNK136" s="10"/>
      <c r="BNL136" s="10"/>
      <c r="BNM136" s="10"/>
      <c r="BNN136" s="10"/>
      <c r="BNO136" s="10"/>
      <c r="BNP136" s="10"/>
      <c r="BNQ136" s="10"/>
      <c r="BNR136" s="10"/>
      <c r="BNS136" s="10"/>
      <c r="BNT136" s="10"/>
      <c r="BNU136" s="10"/>
      <c r="BNV136" s="10"/>
      <c r="BNW136" s="10"/>
      <c r="BNX136" s="10"/>
      <c r="BNY136" s="10"/>
      <c r="BNZ136" s="10"/>
      <c r="BOA136" s="10"/>
      <c r="BOB136" s="10"/>
      <c r="BOC136" s="10"/>
      <c r="BOD136" s="10"/>
      <c r="BOE136" s="10"/>
      <c r="BOF136" s="10"/>
      <c r="BOG136" s="10"/>
      <c r="BOH136" s="10"/>
      <c r="BOI136" s="10"/>
      <c r="BOJ136" s="10"/>
      <c r="BOK136" s="10"/>
      <c r="BOL136" s="10"/>
      <c r="BOM136" s="10"/>
      <c r="BON136" s="10"/>
      <c r="BOO136" s="10"/>
      <c r="BOP136" s="10"/>
      <c r="BOQ136" s="10"/>
      <c r="BOR136" s="10"/>
      <c r="BOS136" s="10"/>
      <c r="BOT136" s="10"/>
      <c r="BOU136" s="10"/>
      <c r="BOV136" s="10"/>
      <c r="BOW136" s="10"/>
      <c r="BOX136" s="10"/>
      <c r="BOY136" s="10"/>
      <c r="BOZ136" s="10"/>
      <c r="BPA136" s="10"/>
      <c r="BPB136" s="10"/>
      <c r="BPC136" s="10"/>
      <c r="BPD136" s="10"/>
      <c r="BPE136" s="10"/>
      <c r="BPF136" s="10"/>
      <c r="BPG136" s="10"/>
      <c r="BPH136" s="10"/>
      <c r="BPI136" s="10"/>
      <c r="BPJ136" s="10"/>
      <c r="BPK136" s="10"/>
      <c r="BPL136" s="10"/>
      <c r="BPM136" s="10"/>
      <c r="BPN136" s="10"/>
      <c r="BPO136" s="10"/>
      <c r="BPP136" s="10"/>
      <c r="BPQ136" s="10"/>
      <c r="BPR136" s="10"/>
      <c r="BPS136" s="10"/>
      <c r="BPT136" s="10"/>
      <c r="BPU136" s="10"/>
      <c r="BPV136" s="10"/>
      <c r="BPW136" s="10"/>
      <c r="BPX136" s="10"/>
      <c r="BPY136" s="10"/>
      <c r="BPZ136" s="10"/>
      <c r="BQA136" s="10"/>
      <c r="BQB136" s="10"/>
      <c r="BQC136" s="10"/>
      <c r="BQD136" s="10"/>
      <c r="BQE136" s="10"/>
      <c r="BQF136" s="10"/>
      <c r="BQG136" s="10"/>
      <c r="BQH136" s="10"/>
      <c r="BQI136" s="10"/>
      <c r="BQJ136" s="10"/>
      <c r="BQK136" s="10"/>
      <c r="BQL136" s="10"/>
      <c r="BQM136" s="10"/>
      <c r="BQN136" s="10"/>
      <c r="BQO136" s="10"/>
      <c r="BQP136" s="10"/>
      <c r="BQQ136" s="10"/>
      <c r="BQR136" s="10"/>
      <c r="BQS136" s="10"/>
      <c r="BQT136" s="10"/>
      <c r="BQU136" s="10"/>
      <c r="BQV136" s="10"/>
      <c r="BQW136" s="10"/>
      <c r="BQX136" s="10"/>
      <c r="BQY136" s="10"/>
      <c r="BQZ136" s="10"/>
      <c r="BRA136" s="10"/>
      <c r="BRB136" s="10"/>
      <c r="BRC136" s="10"/>
      <c r="BRD136" s="10"/>
      <c r="BRE136" s="10"/>
      <c r="BRF136" s="10"/>
      <c r="BRG136" s="10"/>
      <c r="BRH136" s="10"/>
      <c r="BRI136" s="10"/>
      <c r="BRJ136" s="10"/>
      <c r="BRK136" s="10"/>
      <c r="BRL136" s="10"/>
      <c r="BRM136" s="10"/>
      <c r="BRN136" s="10"/>
      <c r="BRO136" s="10"/>
      <c r="BRP136" s="10"/>
      <c r="BRQ136" s="10"/>
      <c r="BRR136" s="10"/>
      <c r="BRS136" s="10"/>
      <c r="BRT136" s="10"/>
      <c r="BRU136" s="10"/>
      <c r="BRV136" s="10"/>
      <c r="BRW136" s="10"/>
      <c r="BRX136" s="10"/>
      <c r="BRY136" s="10"/>
      <c r="BRZ136" s="10"/>
      <c r="BSA136" s="10"/>
      <c r="BSB136" s="10"/>
      <c r="BSC136" s="10"/>
      <c r="BSD136" s="10"/>
      <c r="BSE136" s="10"/>
      <c r="BSF136" s="10"/>
      <c r="BSG136" s="10"/>
      <c r="BSH136" s="10"/>
      <c r="BSI136" s="10"/>
      <c r="BSJ136" s="10"/>
      <c r="BSK136" s="10"/>
      <c r="BSL136" s="10"/>
      <c r="BSM136" s="10"/>
      <c r="BSN136" s="10"/>
      <c r="BSO136" s="10"/>
      <c r="BSP136" s="10"/>
      <c r="BSQ136" s="10"/>
      <c r="BSR136" s="10"/>
      <c r="BSS136" s="10"/>
      <c r="BST136" s="10"/>
      <c r="BSU136" s="10"/>
      <c r="BSV136" s="10"/>
      <c r="BSW136" s="10"/>
      <c r="BSX136" s="10"/>
      <c r="BSY136" s="10"/>
      <c r="BSZ136" s="10"/>
      <c r="BTA136" s="10"/>
      <c r="BTB136" s="10"/>
      <c r="BTC136" s="10"/>
      <c r="BTD136" s="10"/>
      <c r="BTE136" s="10"/>
      <c r="BTF136" s="10"/>
      <c r="BTG136" s="10"/>
      <c r="BTH136" s="10"/>
      <c r="BTI136" s="10"/>
      <c r="BTJ136" s="10"/>
      <c r="BTK136" s="10"/>
      <c r="BTL136" s="10"/>
      <c r="BTM136" s="10"/>
      <c r="BTN136" s="10"/>
      <c r="BTO136" s="10"/>
      <c r="BTP136" s="10"/>
      <c r="BTQ136" s="10"/>
      <c r="BTR136" s="10"/>
      <c r="BTS136" s="10"/>
      <c r="BTT136" s="10"/>
      <c r="BTU136" s="10"/>
      <c r="BTV136" s="10"/>
      <c r="BTW136" s="10"/>
      <c r="BTX136" s="10"/>
      <c r="BTY136" s="10"/>
      <c r="BTZ136" s="10"/>
      <c r="BUA136" s="10"/>
      <c r="BUB136" s="10"/>
      <c r="BUC136" s="10"/>
      <c r="BUD136" s="10"/>
      <c r="BUE136" s="10"/>
      <c r="BUF136" s="10"/>
      <c r="BUG136" s="10"/>
      <c r="BUH136" s="10"/>
      <c r="BUI136" s="10"/>
      <c r="BUJ136" s="10"/>
      <c r="BUK136" s="10"/>
      <c r="BUL136" s="10"/>
      <c r="BUM136" s="10"/>
      <c r="BUN136" s="10"/>
      <c r="BUO136" s="10"/>
      <c r="BUP136" s="10"/>
      <c r="BUQ136" s="10"/>
      <c r="BUR136" s="10"/>
      <c r="BUS136" s="10"/>
      <c r="BUT136" s="10"/>
      <c r="BUU136" s="10"/>
      <c r="BUV136" s="10"/>
      <c r="BUW136" s="10"/>
      <c r="BUX136" s="10"/>
      <c r="BUY136" s="10"/>
      <c r="BUZ136" s="10"/>
      <c r="BVA136" s="10"/>
      <c r="BVB136" s="10"/>
      <c r="BVC136" s="10"/>
      <c r="BVD136" s="10"/>
      <c r="BVE136" s="10"/>
      <c r="BVF136" s="10"/>
      <c r="BVG136" s="10"/>
      <c r="BVH136" s="10"/>
      <c r="BVI136" s="10"/>
      <c r="BVJ136" s="10"/>
      <c r="BVK136" s="10"/>
      <c r="BVL136" s="10"/>
      <c r="BVM136" s="10"/>
      <c r="BVN136" s="10"/>
      <c r="BVO136" s="10"/>
      <c r="BVP136" s="10"/>
      <c r="BVQ136" s="10"/>
      <c r="BVR136" s="10"/>
      <c r="BVS136" s="10"/>
      <c r="BVT136" s="10"/>
      <c r="BVU136" s="10"/>
      <c r="BVV136" s="10"/>
      <c r="BVW136" s="10"/>
      <c r="BVX136" s="10"/>
      <c r="BVY136" s="10"/>
      <c r="BVZ136" s="10"/>
      <c r="BWA136" s="10"/>
      <c r="BWB136" s="10"/>
      <c r="BWC136" s="10"/>
      <c r="BWD136" s="10"/>
      <c r="BWE136" s="10"/>
      <c r="BWF136" s="10"/>
      <c r="BWG136" s="10"/>
      <c r="BWH136" s="10"/>
      <c r="BWI136" s="10"/>
      <c r="BWJ136" s="10"/>
      <c r="BWK136" s="10"/>
      <c r="BWL136" s="10"/>
      <c r="BWM136" s="10"/>
      <c r="BWN136" s="10"/>
      <c r="BWO136" s="10"/>
      <c r="BWP136" s="10"/>
      <c r="BWQ136" s="10"/>
      <c r="BWR136" s="10"/>
      <c r="BWS136" s="10"/>
      <c r="BWT136" s="10"/>
      <c r="BWU136" s="10"/>
      <c r="BWV136" s="10"/>
      <c r="BWW136" s="10"/>
      <c r="BWX136" s="10"/>
      <c r="BWY136" s="10"/>
      <c r="BWZ136" s="10"/>
      <c r="BXA136" s="10"/>
      <c r="BXB136" s="10"/>
      <c r="BXC136" s="10"/>
      <c r="BXD136" s="10"/>
      <c r="BXE136" s="10"/>
      <c r="BXF136" s="10"/>
      <c r="BXG136" s="10"/>
      <c r="BXH136" s="10"/>
      <c r="BXI136" s="10"/>
      <c r="BXJ136" s="10"/>
      <c r="BXK136" s="10"/>
      <c r="BXL136" s="10"/>
      <c r="BXM136" s="10"/>
      <c r="BXN136" s="10"/>
      <c r="BXO136" s="10"/>
      <c r="BXP136" s="10"/>
      <c r="BXQ136" s="10"/>
      <c r="BXR136" s="10"/>
      <c r="BXS136" s="10"/>
      <c r="BXT136" s="10"/>
      <c r="BXU136" s="10"/>
      <c r="BXV136" s="10"/>
      <c r="BXW136" s="10"/>
      <c r="BXX136" s="10"/>
      <c r="BXY136" s="10"/>
      <c r="BXZ136" s="10"/>
      <c r="BYA136" s="10"/>
      <c r="BYB136" s="10"/>
      <c r="BYC136" s="10"/>
      <c r="BYD136" s="10"/>
      <c r="BYE136" s="10"/>
      <c r="BYF136" s="10"/>
      <c r="BYG136" s="10"/>
      <c r="BYH136" s="10"/>
      <c r="BYI136" s="10"/>
      <c r="BYJ136" s="10"/>
      <c r="BYK136" s="10"/>
      <c r="BYL136" s="10"/>
      <c r="BYM136" s="10"/>
      <c r="BYN136" s="10"/>
      <c r="BYO136" s="10"/>
      <c r="BYP136" s="10"/>
      <c r="BYQ136" s="10"/>
      <c r="BYR136" s="10"/>
      <c r="BYS136" s="10"/>
      <c r="BYT136" s="10"/>
      <c r="BYU136" s="10"/>
    </row>
    <row r="137" spans="1:2023" ht="17.100000000000001" customHeight="1" x14ac:dyDescent="0.25">
      <c r="A137" s="283"/>
      <c r="B137" s="20"/>
      <c r="C137" s="293"/>
      <c r="D137" s="300"/>
      <c r="E137" s="104">
        <v>0.65</v>
      </c>
      <c r="F137" s="105">
        <v>670</v>
      </c>
      <c r="G137" s="297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  <c r="VQ137" s="10"/>
      <c r="VR137" s="10"/>
      <c r="VS137" s="10"/>
      <c r="VT137" s="10"/>
      <c r="VU137" s="10"/>
      <c r="VV137" s="10"/>
      <c r="VW137" s="10"/>
      <c r="VX137" s="10"/>
      <c r="VY137" s="10"/>
      <c r="VZ137" s="10"/>
      <c r="WA137" s="10"/>
      <c r="WB137" s="10"/>
      <c r="WC137" s="10"/>
      <c r="WD137" s="10"/>
      <c r="WE137" s="10"/>
      <c r="WF137" s="10"/>
      <c r="WG137" s="10"/>
      <c r="WH137" s="10"/>
      <c r="WI137" s="10"/>
      <c r="WJ137" s="10"/>
      <c r="WK137" s="10"/>
      <c r="WL137" s="10"/>
      <c r="WM137" s="10"/>
      <c r="WN137" s="10"/>
      <c r="WO137" s="10"/>
      <c r="WP137" s="10"/>
      <c r="WQ137" s="10"/>
      <c r="WR137" s="10"/>
      <c r="WS137" s="10"/>
      <c r="WT137" s="10"/>
      <c r="WU137" s="10"/>
      <c r="WV137" s="10"/>
      <c r="WW137" s="10"/>
      <c r="WX137" s="10"/>
      <c r="WY137" s="10"/>
      <c r="WZ137" s="10"/>
      <c r="XA137" s="10"/>
      <c r="XB137" s="10"/>
      <c r="XC137" s="10"/>
      <c r="XD137" s="10"/>
      <c r="XE137" s="10"/>
      <c r="XF137" s="10"/>
      <c r="XG137" s="10"/>
      <c r="XH137" s="10"/>
      <c r="XI137" s="10"/>
      <c r="XJ137" s="10"/>
      <c r="XK137" s="10"/>
      <c r="XL137" s="10"/>
      <c r="XM137" s="10"/>
      <c r="XN137" s="10"/>
      <c r="XO137" s="10"/>
      <c r="XP137" s="10"/>
      <c r="XQ137" s="10"/>
      <c r="XR137" s="10"/>
      <c r="XS137" s="10"/>
      <c r="XT137" s="10"/>
      <c r="XU137" s="10"/>
      <c r="XV137" s="10"/>
      <c r="XW137" s="10"/>
      <c r="XX137" s="10"/>
      <c r="XY137" s="10"/>
      <c r="XZ137" s="10"/>
      <c r="YA137" s="10"/>
      <c r="YB137" s="10"/>
      <c r="YC137" s="10"/>
      <c r="YD137" s="10"/>
      <c r="YE137" s="10"/>
      <c r="YF137" s="10"/>
      <c r="YG137" s="10"/>
      <c r="YH137" s="10"/>
      <c r="YI137" s="10"/>
      <c r="YJ137" s="10"/>
      <c r="YK137" s="10"/>
      <c r="YL137" s="10"/>
      <c r="YM137" s="10"/>
      <c r="YN137" s="10"/>
      <c r="YO137" s="10"/>
      <c r="YP137" s="10"/>
      <c r="YQ137" s="10"/>
      <c r="YR137" s="10"/>
      <c r="YS137" s="10"/>
      <c r="YT137" s="10"/>
      <c r="YU137" s="10"/>
      <c r="YV137" s="10"/>
      <c r="YW137" s="10"/>
      <c r="YX137" s="10"/>
      <c r="YY137" s="10"/>
      <c r="YZ137" s="10"/>
      <c r="ZA137" s="10"/>
      <c r="ZB137" s="10"/>
      <c r="ZC137" s="10"/>
      <c r="ZD137" s="10"/>
      <c r="ZE137" s="10"/>
      <c r="ZF137" s="10"/>
      <c r="ZG137" s="10"/>
      <c r="ZH137" s="10"/>
      <c r="ZI137" s="10"/>
      <c r="ZJ137" s="10"/>
      <c r="ZK137" s="10"/>
      <c r="ZL137" s="10"/>
      <c r="ZM137" s="10"/>
      <c r="ZN137" s="10"/>
      <c r="ZO137" s="10"/>
      <c r="ZP137" s="10"/>
      <c r="ZQ137" s="10"/>
      <c r="ZR137" s="10"/>
      <c r="ZS137" s="10"/>
      <c r="ZT137" s="10"/>
      <c r="ZU137" s="10"/>
      <c r="ZV137" s="10"/>
      <c r="ZW137" s="10"/>
      <c r="ZX137" s="10"/>
      <c r="ZY137" s="10"/>
      <c r="ZZ137" s="10"/>
      <c r="AAA137" s="10"/>
      <c r="AAB137" s="10"/>
      <c r="AAC137" s="10"/>
      <c r="AAD137" s="10"/>
      <c r="AAE137" s="10"/>
      <c r="AAF137" s="10"/>
      <c r="AAG137" s="10"/>
      <c r="AAH137" s="10"/>
      <c r="AAI137" s="10"/>
      <c r="AAJ137" s="10"/>
      <c r="AAK137" s="10"/>
      <c r="AAL137" s="10"/>
      <c r="AAM137" s="10"/>
      <c r="AAN137" s="10"/>
      <c r="AAO137" s="10"/>
      <c r="AAP137" s="10"/>
      <c r="AAQ137" s="10"/>
      <c r="AAR137" s="10"/>
      <c r="AAS137" s="10"/>
      <c r="AAT137" s="10"/>
      <c r="AAU137" s="10"/>
      <c r="AAV137" s="10"/>
      <c r="AAW137" s="10"/>
      <c r="AAX137" s="10"/>
      <c r="AAY137" s="10"/>
      <c r="AAZ137" s="10"/>
      <c r="ABA137" s="10"/>
      <c r="ABB137" s="10"/>
      <c r="ABC137" s="10"/>
      <c r="ABD137" s="10"/>
      <c r="ABE137" s="10"/>
      <c r="ABF137" s="10"/>
      <c r="ABG137" s="10"/>
      <c r="ABH137" s="10"/>
      <c r="ABI137" s="10"/>
      <c r="ABJ137" s="10"/>
      <c r="ABK137" s="10"/>
      <c r="ABL137" s="10"/>
      <c r="ABM137" s="10"/>
      <c r="ABN137" s="10"/>
      <c r="ABO137" s="10"/>
      <c r="ABP137" s="10"/>
      <c r="ABQ137" s="10"/>
      <c r="ABR137" s="10"/>
      <c r="ABS137" s="10"/>
      <c r="ABT137" s="10"/>
      <c r="ABU137" s="10"/>
      <c r="ABV137" s="10"/>
      <c r="ABW137" s="10"/>
      <c r="ABX137" s="10"/>
      <c r="ABY137" s="10"/>
      <c r="ABZ137" s="10"/>
      <c r="ACA137" s="10"/>
      <c r="ACB137" s="10"/>
      <c r="ACC137" s="10"/>
      <c r="ACD137" s="10"/>
      <c r="ACE137" s="10"/>
      <c r="ACF137" s="10"/>
      <c r="ACG137" s="10"/>
      <c r="ACH137" s="10"/>
      <c r="ACI137" s="10"/>
      <c r="ACJ137" s="10"/>
      <c r="ACK137" s="10"/>
      <c r="ACL137" s="10"/>
      <c r="ACM137" s="10"/>
      <c r="ACN137" s="10"/>
      <c r="ACO137" s="10"/>
      <c r="ACP137" s="10"/>
      <c r="ACQ137" s="10"/>
      <c r="ACR137" s="10"/>
      <c r="ACS137" s="10"/>
      <c r="ACT137" s="10"/>
      <c r="ACU137" s="10"/>
      <c r="ACV137" s="10"/>
      <c r="ACW137" s="10"/>
      <c r="ACX137" s="10"/>
      <c r="ACY137" s="10"/>
      <c r="ACZ137" s="10"/>
      <c r="ADA137" s="10"/>
      <c r="ADB137" s="10"/>
      <c r="ADC137" s="10"/>
      <c r="ADD137" s="10"/>
      <c r="ADE137" s="10"/>
      <c r="ADF137" s="10"/>
      <c r="ADG137" s="10"/>
      <c r="ADH137" s="10"/>
      <c r="ADI137" s="10"/>
      <c r="ADJ137" s="10"/>
      <c r="ADK137" s="10"/>
      <c r="ADL137" s="10"/>
      <c r="ADM137" s="10"/>
      <c r="ADN137" s="10"/>
      <c r="ADO137" s="10"/>
      <c r="ADP137" s="10"/>
      <c r="ADQ137" s="10"/>
      <c r="ADR137" s="10"/>
      <c r="ADS137" s="10"/>
      <c r="ADT137" s="10"/>
      <c r="ADU137" s="10"/>
      <c r="ADV137" s="10"/>
      <c r="ADW137" s="10"/>
      <c r="ADX137" s="10"/>
      <c r="ADY137" s="10"/>
      <c r="ADZ137" s="10"/>
      <c r="AEA137" s="10"/>
      <c r="AEB137" s="10"/>
      <c r="AEC137" s="10"/>
      <c r="AED137" s="10"/>
      <c r="AEE137" s="10"/>
      <c r="AEF137" s="10"/>
      <c r="AEG137" s="10"/>
      <c r="AEH137" s="10"/>
      <c r="AEI137" s="10"/>
      <c r="AEJ137" s="10"/>
      <c r="AEK137" s="10"/>
      <c r="AEL137" s="10"/>
      <c r="AEM137" s="10"/>
      <c r="AEN137" s="10"/>
      <c r="AEO137" s="10"/>
      <c r="AEP137" s="10"/>
      <c r="AEQ137" s="10"/>
      <c r="AER137" s="10"/>
      <c r="AES137" s="10"/>
      <c r="AET137" s="10"/>
      <c r="AEU137" s="10"/>
      <c r="AEV137" s="10"/>
      <c r="AEW137" s="10"/>
      <c r="AEX137" s="10"/>
      <c r="AEY137" s="10"/>
      <c r="AEZ137" s="10"/>
      <c r="AFA137" s="10"/>
      <c r="AFB137" s="10"/>
      <c r="AFC137" s="10"/>
      <c r="AFD137" s="10"/>
      <c r="AFE137" s="10"/>
      <c r="AFF137" s="10"/>
      <c r="AFG137" s="10"/>
      <c r="AFH137" s="10"/>
      <c r="AFI137" s="10"/>
      <c r="AFJ137" s="10"/>
      <c r="AFK137" s="10"/>
      <c r="AFL137" s="10"/>
      <c r="AFM137" s="10"/>
      <c r="AFN137" s="10"/>
      <c r="AFO137" s="10"/>
      <c r="AFP137" s="10"/>
      <c r="AFQ137" s="10"/>
      <c r="AFR137" s="10"/>
      <c r="AFS137" s="10"/>
      <c r="AFT137" s="10"/>
      <c r="AFU137" s="10"/>
      <c r="AFV137" s="10"/>
      <c r="AFW137" s="10"/>
      <c r="AFX137" s="10"/>
      <c r="AFY137" s="10"/>
      <c r="AFZ137" s="10"/>
      <c r="AGA137" s="10"/>
      <c r="AGB137" s="10"/>
      <c r="AGC137" s="10"/>
      <c r="AGD137" s="10"/>
      <c r="AGE137" s="10"/>
      <c r="AGF137" s="10"/>
      <c r="AGG137" s="10"/>
      <c r="AGH137" s="10"/>
      <c r="AGI137" s="10"/>
      <c r="AGJ137" s="10"/>
      <c r="AGK137" s="10"/>
      <c r="AGL137" s="10"/>
      <c r="AGM137" s="10"/>
      <c r="AGN137" s="10"/>
      <c r="AGO137" s="10"/>
      <c r="AGP137" s="10"/>
      <c r="AGQ137" s="10"/>
      <c r="AGR137" s="10"/>
      <c r="AGS137" s="10"/>
      <c r="AGT137" s="10"/>
      <c r="AGU137" s="10"/>
      <c r="AGV137" s="10"/>
      <c r="AGW137" s="10"/>
      <c r="AGX137" s="10"/>
      <c r="AGY137" s="10"/>
      <c r="AGZ137" s="10"/>
      <c r="AHA137" s="10"/>
      <c r="AHB137" s="10"/>
      <c r="AHC137" s="10"/>
      <c r="AHD137" s="10"/>
      <c r="AHE137" s="10"/>
      <c r="AHF137" s="10"/>
      <c r="AHG137" s="10"/>
      <c r="AHH137" s="10"/>
      <c r="AHI137" s="10"/>
      <c r="AHJ137" s="10"/>
      <c r="AHK137" s="10"/>
      <c r="AHL137" s="10"/>
      <c r="AHM137" s="10"/>
      <c r="AHN137" s="10"/>
      <c r="AHO137" s="10"/>
      <c r="AHP137" s="10"/>
      <c r="AHQ137" s="10"/>
      <c r="AHR137" s="10"/>
      <c r="AHS137" s="10"/>
      <c r="AHT137" s="10"/>
      <c r="AHU137" s="10"/>
      <c r="AHV137" s="10"/>
      <c r="AHW137" s="10"/>
      <c r="AHX137" s="10"/>
      <c r="AHY137" s="10"/>
      <c r="AHZ137" s="10"/>
      <c r="AIA137" s="10"/>
      <c r="AIB137" s="10"/>
      <c r="AIC137" s="10"/>
      <c r="AID137" s="10"/>
      <c r="AIE137" s="10"/>
      <c r="AIF137" s="10"/>
      <c r="AIG137" s="10"/>
      <c r="AIH137" s="10"/>
      <c r="AII137" s="10"/>
      <c r="AIJ137" s="10"/>
      <c r="AIK137" s="10"/>
      <c r="AIL137" s="10"/>
      <c r="AIM137" s="10"/>
      <c r="AIN137" s="10"/>
      <c r="AIO137" s="10"/>
      <c r="AIP137" s="10"/>
      <c r="AIQ137" s="10"/>
      <c r="AIR137" s="10"/>
      <c r="AIS137" s="10"/>
      <c r="AIT137" s="10"/>
      <c r="AIU137" s="10"/>
      <c r="AIV137" s="10"/>
      <c r="AIW137" s="10"/>
      <c r="AIX137" s="10"/>
      <c r="AIY137" s="10"/>
      <c r="AIZ137" s="10"/>
      <c r="AJA137" s="10"/>
      <c r="AJB137" s="10"/>
      <c r="AJC137" s="10"/>
      <c r="AJD137" s="10"/>
      <c r="AJE137" s="10"/>
      <c r="AJF137" s="10"/>
      <c r="AJG137" s="10"/>
      <c r="AJH137" s="10"/>
      <c r="AJI137" s="10"/>
      <c r="AJJ137" s="10"/>
      <c r="AJK137" s="10"/>
      <c r="AJL137" s="10"/>
      <c r="AJM137" s="10"/>
      <c r="AJN137" s="10"/>
      <c r="AJO137" s="10"/>
      <c r="AJP137" s="10"/>
      <c r="AJQ137" s="10"/>
      <c r="AJR137" s="10"/>
      <c r="AJS137" s="10"/>
      <c r="AJT137" s="10"/>
      <c r="AJU137" s="10"/>
      <c r="AJV137" s="10"/>
      <c r="AJW137" s="10"/>
      <c r="AJX137" s="10"/>
      <c r="AJY137" s="10"/>
      <c r="AJZ137" s="10"/>
      <c r="AKA137" s="10"/>
      <c r="AKB137" s="10"/>
      <c r="AKC137" s="10"/>
      <c r="AKD137" s="10"/>
      <c r="AKE137" s="10"/>
      <c r="AKF137" s="10"/>
      <c r="AKG137" s="10"/>
      <c r="AKH137" s="10"/>
      <c r="AKI137" s="10"/>
      <c r="AKJ137" s="10"/>
      <c r="AKK137" s="10"/>
      <c r="AKL137" s="10"/>
      <c r="AKM137" s="10"/>
      <c r="AKN137" s="10"/>
      <c r="AKO137" s="10"/>
      <c r="AKP137" s="10"/>
      <c r="AKQ137" s="10"/>
      <c r="AKR137" s="10"/>
      <c r="AKS137" s="10"/>
      <c r="AKT137" s="10"/>
      <c r="AKU137" s="10"/>
      <c r="AKV137" s="10"/>
      <c r="AKW137" s="10"/>
      <c r="AKX137" s="10"/>
      <c r="AKY137" s="10"/>
      <c r="AKZ137" s="10"/>
      <c r="ALA137" s="10"/>
      <c r="ALB137" s="10"/>
      <c r="ALC137" s="10"/>
      <c r="ALD137" s="10"/>
      <c r="ALE137" s="10"/>
      <c r="ALF137" s="10"/>
      <c r="ALG137" s="10"/>
      <c r="ALH137" s="10"/>
      <c r="ALI137" s="10"/>
      <c r="ALJ137" s="10"/>
      <c r="ALK137" s="10"/>
      <c r="ALL137" s="10"/>
      <c r="ALM137" s="10"/>
      <c r="ALN137" s="10"/>
      <c r="ALO137" s="10"/>
      <c r="ALP137" s="10"/>
      <c r="ALQ137" s="10"/>
      <c r="ALR137" s="10"/>
      <c r="ALS137" s="10"/>
      <c r="ALT137" s="10"/>
      <c r="ALU137" s="10"/>
      <c r="ALV137" s="10"/>
      <c r="ALW137" s="10"/>
      <c r="ALX137" s="10"/>
      <c r="ALY137" s="10"/>
      <c r="ALZ137" s="10"/>
      <c r="AMA137" s="10"/>
      <c r="AMB137" s="10"/>
      <c r="AMC137" s="10"/>
      <c r="AMD137" s="10"/>
      <c r="AME137" s="10"/>
      <c r="AMF137" s="10"/>
      <c r="AMG137" s="10"/>
      <c r="AMH137" s="10"/>
      <c r="AMI137" s="10"/>
      <c r="AMJ137" s="10"/>
      <c r="AMK137" s="10"/>
      <c r="AML137" s="10"/>
      <c r="AMM137" s="10"/>
      <c r="AMN137" s="10"/>
      <c r="AMO137" s="10"/>
      <c r="AMP137" s="10"/>
      <c r="AMQ137" s="10"/>
      <c r="AMR137" s="10"/>
      <c r="AMS137" s="10"/>
      <c r="AMT137" s="10"/>
      <c r="AMU137" s="10"/>
      <c r="AMV137" s="10"/>
      <c r="AMW137" s="10"/>
      <c r="AMX137" s="10"/>
      <c r="AMY137" s="10"/>
      <c r="AMZ137" s="10"/>
      <c r="ANA137" s="10"/>
      <c r="ANB137" s="10"/>
      <c r="ANC137" s="10"/>
      <c r="AND137" s="10"/>
      <c r="ANE137" s="10"/>
      <c r="ANF137" s="10"/>
      <c r="ANG137" s="10"/>
      <c r="ANH137" s="10"/>
      <c r="ANI137" s="10"/>
      <c r="ANJ137" s="10"/>
      <c r="ANK137" s="10"/>
      <c r="ANL137" s="10"/>
      <c r="ANM137" s="10"/>
      <c r="ANN137" s="10"/>
      <c r="ANO137" s="10"/>
      <c r="ANP137" s="10"/>
      <c r="ANQ137" s="10"/>
      <c r="ANR137" s="10"/>
      <c r="ANS137" s="10"/>
      <c r="ANT137" s="10"/>
      <c r="ANU137" s="10"/>
      <c r="ANV137" s="10"/>
      <c r="ANW137" s="10"/>
      <c r="ANX137" s="10"/>
      <c r="ANY137" s="10"/>
      <c r="ANZ137" s="10"/>
      <c r="AOA137" s="10"/>
      <c r="AOB137" s="10"/>
      <c r="AOC137" s="10"/>
      <c r="AOD137" s="10"/>
      <c r="AOE137" s="10"/>
      <c r="AOF137" s="10"/>
      <c r="AOG137" s="10"/>
      <c r="AOH137" s="10"/>
      <c r="AOI137" s="10"/>
      <c r="AOJ137" s="10"/>
      <c r="AOK137" s="10"/>
      <c r="AOL137" s="10"/>
      <c r="AOM137" s="10"/>
      <c r="AON137" s="10"/>
      <c r="AOO137" s="10"/>
      <c r="AOP137" s="10"/>
      <c r="AOQ137" s="10"/>
      <c r="AOR137" s="10"/>
      <c r="AOS137" s="10"/>
      <c r="AOT137" s="10"/>
      <c r="AOU137" s="10"/>
      <c r="AOV137" s="10"/>
      <c r="AOW137" s="10"/>
      <c r="AOX137" s="10"/>
      <c r="AOY137" s="10"/>
      <c r="AOZ137" s="10"/>
      <c r="APA137" s="10"/>
      <c r="APB137" s="10"/>
      <c r="APC137" s="10"/>
      <c r="APD137" s="10"/>
      <c r="APE137" s="10"/>
      <c r="APF137" s="10"/>
      <c r="APG137" s="10"/>
      <c r="APH137" s="10"/>
      <c r="API137" s="10"/>
      <c r="APJ137" s="10"/>
      <c r="APK137" s="10"/>
      <c r="APL137" s="10"/>
      <c r="APM137" s="10"/>
      <c r="APN137" s="10"/>
      <c r="APO137" s="10"/>
      <c r="APP137" s="10"/>
      <c r="APQ137" s="10"/>
      <c r="APR137" s="10"/>
      <c r="APS137" s="10"/>
      <c r="APT137" s="10"/>
      <c r="APU137" s="10"/>
      <c r="APV137" s="10"/>
      <c r="APW137" s="10"/>
      <c r="APX137" s="10"/>
      <c r="APY137" s="10"/>
      <c r="APZ137" s="10"/>
      <c r="AQA137" s="10"/>
      <c r="AQB137" s="10"/>
      <c r="AQC137" s="10"/>
      <c r="AQD137" s="10"/>
      <c r="AQE137" s="10"/>
      <c r="AQF137" s="10"/>
      <c r="AQG137" s="10"/>
      <c r="AQH137" s="10"/>
      <c r="AQI137" s="10"/>
      <c r="AQJ137" s="10"/>
      <c r="AQK137" s="10"/>
      <c r="AQL137" s="10"/>
      <c r="AQM137" s="10"/>
      <c r="AQN137" s="10"/>
      <c r="AQO137" s="10"/>
      <c r="AQP137" s="10"/>
      <c r="AQQ137" s="10"/>
      <c r="AQR137" s="10"/>
      <c r="AQS137" s="10"/>
      <c r="AQT137" s="10"/>
      <c r="AQU137" s="10"/>
      <c r="AQV137" s="10"/>
      <c r="AQW137" s="10"/>
      <c r="AQX137" s="10"/>
      <c r="AQY137" s="10"/>
      <c r="AQZ137" s="10"/>
      <c r="ARA137" s="10"/>
      <c r="ARB137" s="10"/>
      <c r="ARC137" s="10"/>
      <c r="ARD137" s="10"/>
      <c r="ARE137" s="10"/>
      <c r="ARF137" s="10"/>
      <c r="ARG137" s="10"/>
      <c r="ARH137" s="10"/>
      <c r="ARI137" s="10"/>
      <c r="ARJ137" s="10"/>
      <c r="ARK137" s="10"/>
      <c r="ARL137" s="10"/>
      <c r="ARM137" s="10"/>
      <c r="ARN137" s="10"/>
      <c r="ARO137" s="10"/>
      <c r="ARP137" s="10"/>
      <c r="ARQ137" s="10"/>
      <c r="ARR137" s="10"/>
      <c r="ARS137" s="10"/>
      <c r="ART137" s="10"/>
      <c r="ARU137" s="10"/>
      <c r="ARV137" s="10"/>
      <c r="ARW137" s="10"/>
      <c r="ARX137" s="10"/>
      <c r="ARY137" s="10"/>
      <c r="ARZ137" s="10"/>
      <c r="ASA137" s="10"/>
      <c r="ASB137" s="10"/>
      <c r="ASC137" s="10"/>
      <c r="ASD137" s="10"/>
      <c r="ASE137" s="10"/>
      <c r="ASF137" s="10"/>
      <c r="ASG137" s="10"/>
      <c r="ASH137" s="10"/>
      <c r="ASI137" s="10"/>
      <c r="ASJ137" s="10"/>
      <c r="ASK137" s="10"/>
      <c r="ASL137" s="10"/>
      <c r="ASM137" s="10"/>
      <c r="ASN137" s="10"/>
      <c r="ASO137" s="10"/>
      <c r="ASP137" s="10"/>
      <c r="ASQ137" s="10"/>
      <c r="ASR137" s="10"/>
      <c r="ASS137" s="10"/>
      <c r="AST137" s="10"/>
      <c r="ASU137" s="10"/>
      <c r="ASV137" s="10"/>
      <c r="ASW137" s="10"/>
      <c r="ASX137" s="10"/>
      <c r="ASY137" s="10"/>
      <c r="ASZ137" s="10"/>
      <c r="ATA137" s="10"/>
      <c r="ATB137" s="10"/>
      <c r="ATC137" s="10"/>
      <c r="ATD137" s="10"/>
      <c r="ATE137" s="10"/>
      <c r="ATF137" s="10"/>
      <c r="ATG137" s="10"/>
      <c r="ATH137" s="10"/>
      <c r="ATI137" s="10"/>
      <c r="ATJ137" s="10"/>
      <c r="ATK137" s="10"/>
      <c r="ATL137" s="10"/>
      <c r="ATM137" s="10"/>
      <c r="ATN137" s="10"/>
      <c r="ATO137" s="10"/>
      <c r="ATP137" s="10"/>
      <c r="ATQ137" s="10"/>
      <c r="ATR137" s="10"/>
      <c r="ATS137" s="10"/>
      <c r="ATT137" s="10"/>
      <c r="ATU137" s="10"/>
      <c r="ATV137" s="10"/>
      <c r="ATW137" s="10"/>
      <c r="ATX137" s="10"/>
      <c r="ATY137" s="10"/>
      <c r="ATZ137" s="10"/>
      <c r="AUA137" s="10"/>
      <c r="AUB137" s="10"/>
      <c r="AUC137" s="10"/>
      <c r="AUD137" s="10"/>
      <c r="AUE137" s="10"/>
      <c r="AUF137" s="10"/>
      <c r="AUG137" s="10"/>
      <c r="AUH137" s="10"/>
      <c r="AUI137" s="10"/>
      <c r="AUJ137" s="10"/>
      <c r="AUK137" s="10"/>
      <c r="AUL137" s="10"/>
      <c r="AUM137" s="10"/>
      <c r="AUN137" s="10"/>
      <c r="AUO137" s="10"/>
      <c r="AUP137" s="10"/>
      <c r="AUQ137" s="10"/>
      <c r="AUR137" s="10"/>
      <c r="AUS137" s="10"/>
      <c r="AUT137" s="10"/>
      <c r="AUU137" s="10"/>
      <c r="AUV137" s="10"/>
      <c r="AUW137" s="10"/>
      <c r="AUX137" s="10"/>
      <c r="AUY137" s="10"/>
      <c r="AUZ137" s="10"/>
      <c r="AVA137" s="10"/>
      <c r="AVB137" s="10"/>
      <c r="AVC137" s="10"/>
      <c r="AVD137" s="10"/>
      <c r="AVE137" s="10"/>
      <c r="AVF137" s="10"/>
      <c r="AVG137" s="10"/>
      <c r="AVH137" s="10"/>
      <c r="AVI137" s="10"/>
      <c r="AVJ137" s="10"/>
      <c r="AVK137" s="10"/>
      <c r="AVL137" s="10"/>
      <c r="AVM137" s="10"/>
      <c r="AVN137" s="10"/>
      <c r="AVO137" s="10"/>
      <c r="AVP137" s="10"/>
      <c r="AVQ137" s="10"/>
      <c r="AVR137" s="10"/>
      <c r="AVS137" s="10"/>
      <c r="AVT137" s="10"/>
      <c r="AVU137" s="10"/>
      <c r="AVV137" s="10"/>
      <c r="AVW137" s="10"/>
      <c r="AVX137" s="10"/>
      <c r="AVY137" s="10"/>
      <c r="AVZ137" s="10"/>
      <c r="AWA137" s="10"/>
      <c r="AWB137" s="10"/>
      <c r="AWC137" s="10"/>
      <c r="AWD137" s="10"/>
      <c r="AWE137" s="10"/>
      <c r="AWF137" s="10"/>
      <c r="AWG137" s="10"/>
      <c r="AWH137" s="10"/>
      <c r="AWI137" s="10"/>
      <c r="AWJ137" s="10"/>
      <c r="AWK137" s="10"/>
      <c r="AWL137" s="10"/>
      <c r="AWM137" s="10"/>
      <c r="AWN137" s="10"/>
      <c r="AWO137" s="10"/>
      <c r="AWP137" s="10"/>
      <c r="AWQ137" s="10"/>
      <c r="AWR137" s="10"/>
      <c r="AWS137" s="10"/>
      <c r="AWT137" s="10"/>
      <c r="AWU137" s="10"/>
      <c r="AWV137" s="10"/>
      <c r="AWW137" s="10"/>
      <c r="AWX137" s="10"/>
      <c r="AWY137" s="10"/>
      <c r="AWZ137" s="10"/>
      <c r="AXA137" s="10"/>
      <c r="AXB137" s="10"/>
      <c r="AXC137" s="10"/>
      <c r="AXD137" s="10"/>
      <c r="AXE137" s="10"/>
      <c r="AXF137" s="10"/>
      <c r="AXG137" s="10"/>
      <c r="AXH137" s="10"/>
      <c r="AXI137" s="10"/>
      <c r="AXJ137" s="10"/>
      <c r="AXK137" s="10"/>
      <c r="AXL137" s="10"/>
      <c r="AXM137" s="10"/>
      <c r="AXN137" s="10"/>
      <c r="AXO137" s="10"/>
      <c r="AXP137" s="10"/>
      <c r="AXQ137" s="10"/>
      <c r="AXR137" s="10"/>
      <c r="AXS137" s="10"/>
      <c r="AXT137" s="10"/>
      <c r="AXU137" s="10"/>
      <c r="AXV137" s="10"/>
      <c r="AXW137" s="10"/>
      <c r="AXX137" s="10"/>
      <c r="AXY137" s="10"/>
      <c r="AXZ137" s="10"/>
      <c r="AYA137" s="10"/>
      <c r="AYB137" s="10"/>
      <c r="AYC137" s="10"/>
      <c r="AYD137" s="10"/>
      <c r="AYE137" s="10"/>
      <c r="AYF137" s="10"/>
      <c r="AYG137" s="10"/>
      <c r="AYH137" s="10"/>
      <c r="AYI137" s="10"/>
      <c r="AYJ137" s="10"/>
      <c r="AYK137" s="10"/>
      <c r="AYL137" s="10"/>
      <c r="AYM137" s="10"/>
      <c r="AYN137" s="10"/>
      <c r="AYO137" s="10"/>
      <c r="AYP137" s="10"/>
      <c r="AYQ137" s="10"/>
      <c r="AYR137" s="10"/>
      <c r="AYS137" s="10"/>
      <c r="AYT137" s="10"/>
      <c r="AYU137" s="10"/>
      <c r="AYV137" s="10"/>
      <c r="AYW137" s="10"/>
      <c r="AYX137" s="10"/>
      <c r="AYY137" s="10"/>
      <c r="AYZ137" s="10"/>
      <c r="AZA137" s="10"/>
      <c r="AZB137" s="10"/>
      <c r="AZC137" s="10"/>
      <c r="AZD137" s="10"/>
      <c r="AZE137" s="10"/>
      <c r="AZF137" s="10"/>
      <c r="AZG137" s="10"/>
      <c r="AZH137" s="10"/>
      <c r="AZI137" s="10"/>
      <c r="AZJ137" s="10"/>
      <c r="AZK137" s="10"/>
      <c r="AZL137" s="10"/>
      <c r="AZM137" s="10"/>
      <c r="AZN137" s="10"/>
      <c r="AZO137" s="10"/>
      <c r="AZP137" s="10"/>
      <c r="AZQ137" s="10"/>
      <c r="AZR137" s="10"/>
      <c r="AZS137" s="10"/>
      <c r="AZT137" s="10"/>
      <c r="AZU137" s="10"/>
      <c r="AZV137" s="10"/>
      <c r="AZW137" s="10"/>
      <c r="AZX137" s="10"/>
      <c r="AZY137" s="10"/>
      <c r="AZZ137" s="10"/>
      <c r="BAA137" s="10"/>
      <c r="BAB137" s="10"/>
      <c r="BAC137" s="10"/>
      <c r="BAD137" s="10"/>
      <c r="BAE137" s="10"/>
      <c r="BAF137" s="10"/>
      <c r="BAG137" s="10"/>
      <c r="BAH137" s="10"/>
      <c r="BAI137" s="10"/>
      <c r="BAJ137" s="10"/>
      <c r="BAK137" s="10"/>
      <c r="BAL137" s="10"/>
      <c r="BAM137" s="10"/>
      <c r="BAN137" s="10"/>
      <c r="BAO137" s="10"/>
      <c r="BAP137" s="10"/>
      <c r="BAQ137" s="10"/>
      <c r="BAR137" s="10"/>
      <c r="BAS137" s="10"/>
      <c r="BAT137" s="10"/>
      <c r="BAU137" s="10"/>
      <c r="BAV137" s="10"/>
      <c r="BAW137" s="10"/>
      <c r="BAX137" s="10"/>
      <c r="BAY137" s="10"/>
      <c r="BAZ137" s="10"/>
      <c r="BBA137" s="10"/>
      <c r="BBB137" s="10"/>
      <c r="BBC137" s="10"/>
      <c r="BBD137" s="10"/>
      <c r="BBE137" s="10"/>
      <c r="BBF137" s="10"/>
      <c r="BBG137" s="10"/>
      <c r="BBH137" s="10"/>
      <c r="BBI137" s="10"/>
      <c r="BBJ137" s="10"/>
      <c r="BBK137" s="10"/>
      <c r="BBL137" s="10"/>
      <c r="BBM137" s="10"/>
      <c r="BBN137" s="10"/>
      <c r="BBO137" s="10"/>
      <c r="BBP137" s="10"/>
      <c r="BBQ137" s="10"/>
      <c r="BBR137" s="10"/>
      <c r="BBS137" s="10"/>
      <c r="BBT137" s="10"/>
      <c r="BBU137" s="10"/>
      <c r="BBV137" s="10"/>
      <c r="BBW137" s="10"/>
      <c r="BBX137" s="10"/>
      <c r="BBY137" s="10"/>
      <c r="BBZ137" s="10"/>
      <c r="BCA137" s="10"/>
      <c r="BCB137" s="10"/>
      <c r="BCC137" s="10"/>
      <c r="BCD137" s="10"/>
      <c r="BCE137" s="10"/>
      <c r="BCF137" s="10"/>
      <c r="BCG137" s="10"/>
      <c r="BCH137" s="10"/>
      <c r="BCI137" s="10"/>
      <c r="BCJ137" s="10"/>
      <c r="BCK137" s="10"/>
      <c r="BCL137" s="10"/>
      <c r="BCM137" s="10"/>
      <c r="BCN137" s="10"/>
      <c r="BCO137" s="10"/>
      <c r="BCP137" s="10"/>
      <c r="BCQ137" s="10"/>
      <c r="BCR137" s="10"/>
      <c r="BCS137" s="10"/>
      <c r="BCT137" s="10"/>
      <c r="BCU137" s="10"/>
      <c r="BCV137" s="10"/>
      <c r="BCW137" s="10"/>
      <c r="BCX137" s="10"/>
      <c r="BCY137" s="10"/>
      <c r="BCZ137" s="10"/>
      <c r="BDA137" s="10"/>
      <c r="BDB137" s="10"/>
      <c r="BDC137" s="10"/>
      <c r="BDD137" s="10"/>
      <c r="BDE137" s="10"/>
      <c r="BDF137" s="10"/>
      <c r="BDG137" s="10"/>
      <c r="BDH137" s="10"/>
      <c r="BDI137" s="10"/>
      <c r="BDJ137" s="10"/>
      <c r="BDK137" s="10"/>
      <c r="BDL137" s="10"/>
      <c r="BDM137" s="10"/>
      <c r="BDN137" s="10"/>
      <c r="BDO137" s="10"/>
      <c r="BDP137" s="10"/>
      <c r="BDQ137" s="10"/>
      <c r="BDR137" s="10"/>
      <c r="BDS137" s="10"/>
      <c r="BDT137" s="10"/>
      <c r="BDU137" s="10"/>
      <c r="BDV137" s="10"/>
      <c r="BDW137" s="10"/>
      <c r="BDX137" s="10"/>
      <c r="BDY137" s="10"/>
      <c r="BDZ137" s="10"/>
      <c r="BEA137" s="10"/>
      <c r="BEB137" s="10"/>
      <c r="BEC137" s="10"/>
      <c r="BED137" s="10"/>
      <c r="BEE137" s="10"/>
      <c r="BEF137" s="10"/>
      <c r="BEG137" s="10"/>
      <c r="BEH137" s="10"/>
      <c r="BEI137" s="10"/>
      <c r="BEJ137" s="10"/>
      <c r="BEK137" s="10"/>
      <c r="BEL137" s="10"/>
      <c r="BEM137" s="10"/>
      <c r="BEN137" s="10"/>
      <c r="BEO137" s="10"/>
      <c r="BEP137" s="10"/>
      <c r="BEQ137" s="10"/>
      <c r="BER137" s="10"/>
      <c r="BES137" s="10"/>
      <c r="BET137" s="10"/>
      <c r="BEU137" s="10"/>
      <c r="BEV137" s="10"/>
      <c r="BEW137" s="10"/>
      <c r="BEX137" s="10"/>
      <c r="BEY137" s="10"/>
      <c r="BEZ137" s="10"/>
      <c r="BFA137" s="10"/>
      <c r="BFB137" s="10"/>
      <c r="BFC137" s="10"/>
      <c r="BFD137" s="10"/>
      <c r="BFE137" s="10"/>
      <c r="BFF137" s="10"/>
      <c r="BFG137" s="10"/>
      <c r="BFH137" s="10"/>
      <c r="BFI137" s="10"/>
      <c r="BFJ137" s="10"/>
      <c r="BFK137" s="10"/>
      <c r="BFL137" s="10"/>
      <c r="BFM137" s="10"/>
      <c r="BFN137" s="10"/>
      <c r="BFO137" s="10"/>
      <c r="BFP137" s="10"/>
      <c r="BFQ137" s="10"/>
      <c r="BFR137" s="10"/>
      <c r="BFS137" s="10"/>
      <c r="BFT137" s="10"/>
      <c r="BFU137" s="10"/>
      <c r="BFV137" s="10"/>
      <c r="BFW137" s="10"/>
      <c r="BFX137" s="10"/>
      <c r="BFY137" s="10"/>
      <c r="BFZ137" s="10"/>
      <c r="BGA137" s="10"/>
      <c r="BGB137" s="10"/>
      <c r="BGC137" s="10"/>
      <c r="BGD137" s="10"/>
      <c r="BGE137" s="10"/>
      <c r="BGF137" s="10"/>
      <c r="BGG137" s="10"/>
      <c r="BGH137" s="10"/>
      <c r="BGI137" s="10"/>
      <c r="BGJ137" s="10"/>
      <c r="BGK137" s="10"/>
      <c r="BGL137" s="10"/>
      <c r="BGM137" s="10"/>
      <c r="BGN137" s="10"/>
      <c r="BGO137" s="10"/>
      <c r="BGP137" s="10"/>
      <c r="BGQ137" s="10"/>
      <c r="BGR137" s="10"/>
      <c r="BGS137" s="10"/>
      <c r="BGT137" s="10"/>
      <c r="BGU137" s="10"/>
      <c r="BGV137" s="10"/>
      <c r="BGW137" s="10"/>
      <c r="BGX137" s="10"/>
      <c r="BGY137" s="10"/>
      <c r="BGZ137" s="10"/>
      <c r="BHA137" s="10"/>
      <c r="BHB137" s="10"/>
      <c r="BHC137" s="10"/>
      <c r="BHD137" s="10"/>
      <c r="BHE137" s="10"/>
      <c r="BHF137" s="10"/>
      <c r="BHG137" s="10"/>
      <c r="BHH137" s="10"/>
      <c r="BHI137" s="10"/>
      <c r="BHJ137" s="10"/>
      <c r="BHK137" s="10"/>
      <c r="BHL137" s="10"/>
      <c r="BHM137" s="10"/>
      <c r="BHN137" s="10"/>
      <c r="BHO137" s="10"/>
      <c r="BHP137" s="10"/>
      <c r="BHQ137" s="10"/>
      <c r="BHR137" s="10"/>
      <c r="BHS137" s="10"/>
      <c r="BHT137" s="10"/>
      <c r="BHU137" s="10"/>
      <c r="BHV137" s="10"/>
      <c r="BHW137" s="10"/>
      <c r="BHX137" s="10"/>
      <c r="BHY137" s="10"/>
      <c r="BHZ137" s="10"/>
      <c r="BIA137" s="10"/>
      <c r="BIB137" s="10"/>
      <c r="BIC137" s="10"/>
      <c r="BID137" s="10"/>
      <c r="BIE137" s="10"/>
      <c r="BIF137" s="10"/>
      <c r="BIG137" s="10"/>
      <c r="BIH137" s="10"/>
      <c r="BII137" s="10"/>
      <c r="BIJ137" s="10"/>
      <c r="BIK137" s="10"/>
      <c r="BIL137" s="10"/>
      <c r="BIM137" s="10"/>
      <c r="BIN137" s="10"/>
      <c r="BIO137" s="10"/>
      <c r="BIP137" s="10"/>
      <c r="BIQ137" s="10"/>
      <c r="BIR137" s="10"/>
      <c r="BIS137" s="10"/>
      <c r="BIT137" s="10"/>
      <c r="BIU137" s="10"/>
      <c r="BIV137" s="10"/>
      <c r="BIW137" s="10"/>
      <c r="BIX137" s="10"/>
      <c r="BIY137" s="10"/>
      <c r="BIZ137" s="10"/>
      <c r="BJA137" s="10"/>
      <c r="BJB137" s="10"/>
      <c r="BJC137" s="10"/>
      <c r="BJD137" s="10"/>
      <c r="BJE137" s="10"/>
      <c r="BJF137" s="10"/>
      <c r="BJG137" s="10"/>
      <c r="BJH137" s="10"/>
      <c r="BJI137" s="10"/>
      <c r="BJJ137" s="10"/>
      <c r="BJK137" s="10"/>
      <c r="BJL137" s="10"/>
      <c r="BJM137" s="10"/>
      <c r="BJN137" s="10"/>
      <c r="BJO137" s="10"/>
      <c r="BJP137" s="10"/>
      <c r="BJQ137" s="10"/>
      <c r="BJR137" s="10"/>
      <c r="BJS137" s="10"/>
      <c r="BJT137" s="10"/>
      <c r="BJU137" s="10"/>
      <c r="BJV137" s="10"/>
      <c r="BJW137" s="10"/>
      <c r="BJX137" s="10"/>
      <c r="BJY137" s="10"/>
      <c r="BJZ137" s="10"/>
      <c r="BKA137" s="10"/>
      <c r="BKB137" s="10"/>
      <c r="BKC137" s="10"/>
      <c r="BKD137" s="10"/>
      <c r="BKE137" s="10"/>
      <c r="BKF137" s="10"/>
      <c r="BKG137" s="10"/>
      <c r="BKH137" s="10"/>
      <c r="BKI137" s="10"/>
      <c r="BKJ137" s="10"/>
      <c r="BKK137" s="10"/>
      <c r="BKL137" s="10"/>
      <c r="BKM137" s="10"/>
      <c r="BKN137" s="10"/>
      <c r="BKO137" s="10"/>
      <c r="BKP137" s="10"/>
      <c r="BKQ137" s="10"/>
      <c r="BKR137" s="10"/>
      <c r="BKS137" s="10"/>
      <c r="BKT137" s="10"/>
      <c r="BKU137" s="10"/>
      <c r="BKV137" s="10"/>
      <c r="BKW137" s="10"/>
      <c r="BKX137" s="10"/>
      <c r="BKY137" s="10"/>
      <c r="BKZ137" s="10"/>
      <c r="BLA137" s="10"/>
      <c r="BLB137" s="10"/>
      <c r="BLC137" s="10"/>
      <c r="BLD137" s="10"/>
      <c r="BLE137" s="10"/>
      <c r="BLF137" s="10"/>
      <c r="BLG137" s="10"/>
      <c r="BLH137" s="10"/>
      <c r="BLI137" s="10"/>
      <c r="BLJ137" s="10"/>
      <c r="BLK137" s="10"/>
      <c r="BLL137" s="10"/>
      <c r="BLM137" s="10"/>
      <c r="BLN137" s="10"/>
      <c r="BLO137" s="10"/>
      <c r="BLP137" s="10"/>
      <c r="BLQ137" s="10"/>
      <c r="BLR137" s="10"/>
      <c r="BLS137" s="10"/>
      <c r="BLT137" s="10"/>
      <c r="BLU137" s="10"/>
      <c r="BLV137" s="10"/>
      <c r="BLW137" s="10"/>
      <c r="BLX137" s="10"/>
      <c r="BLY137" s="10"/>
      <c r="BLZ137" s="10"/>
      <c r="BMA137" s="10"/>
      <c r="BMB137" s="10"/>
      <c r="BMC137" s="10"/>
      <c r="BMD137" s="10"/>
      <c r="BME137" s="10"/>
      <c r="BMF137" s="10"/>
      <c r="BMG137" s="10"/>
      <c r="BMH137" s="10"/>
      <c r="BMI137" s="10"/>
      <c r="BMJ137" s="10"/>
      <c r="BMK137" s="10"/>
      <c r="BML137" s="10"/>
      <c r="BMM137" s="10"/>
      <c r="BMN137" s="10"/>
      <c r="BMO137" s="10"/>
      <c r="BMP137" s="10"/>
      <c r="BMQ137" s="10"/>
      <c r="BMR137" s="10"/>
      <c r="BMS137" s="10"/>
      <c r="BMT137" s="10"/>
      <c r="BMU137" s="10"/>
      <c r="BMV137" s="10"/>
      <c r="BMW137" s="10"/>
      <c r="BMX137" s="10"/>
      <c r="BMY137" s="10"/>
      <c r="BMZ137" s="10"/>
      <c r="BNA137" s="10"/>
      <c r="BNB137" s="10"/>
      <c r="BNC137" s="10"/>
      <c r="BND137" s="10"/>
      <c r="BNE137" s="10"/>
      <c r="BNF137" s="10"/>
      <c r="BNG137" s="10"/>
      <c r="BNH137" s="10"/>
      <c r="BNI137" s="10"/>
      <c r="BNJ137" s="10"/>
      <c r="BNK137" s="10"/>
      <c r="BNL137" s="10"/>
      <c r="BNM137" s="10"/>
      <c r="BNN137" s="10"/>
      <c r="BNO137" s="10"/>
      <c r="BNP137" s="10"/>
      <c r="BNQ137" s="10"/>
      <c r="BNR137" s="10"/>
      <c r="BNS137" s="10"/>
      <c r="BNT137" s="10"/>
      <c r="BNU137" s="10"/>
      <c r="BNV137" s="10"/>
      <c r="BNW137" s="10"/>
      <c r="BNX137" s="10"/>
      <c r="BNY137" s="10"/>
      <c r="BNZ137" s="10"/>
      <c r="BOA137" s="10"/>
      <c r="BOB137" s="10"/>
      <c r="BOC137" s="10"/>
      <c r="BOD137" s="10"/>
      <c r="BOE137" s="10"/>
      <c r="BOF137" s="10"/>
      <c r="BOG137" s="10"/>
      <c r="BOH137" s="10"/>
      <c r="BOI137" s="10"/>
      <c r="BOJ137" s="10"/>
      <c r="BOK137" s="10"/>
      <c r="BOL137" s="10"/>
      <c r="BOM137" s="10"/>
      <c r="BON137" s="10"/>
      <c r="BOO137" s="10"/>
      <c r="BOP137" s="10"/>
      <c r="BOQ137" s="10"/>
      <c r="BOR137" s="10"/>
      <c r="BOS137" s="10"/>
      <c r="BOT137" s="10"/>
      <c r="BOU137" s="10"/>
      <c r="BOV137" s="10"/>
      <c r="BOW137" s="10"/>
      <c r="BOX137" s="10"/>
      <c r="BOY137" s="10"/>
      <c r="BOZ137" s="10"/>
      <c r="BPA137" s="10"/>
      <c r="BPB137" s="10"/>
      <c r="BPC137" s="10"/>
      <c r="BPD137" s="10"/>
      <c r="BPE137" s="10"/>
      <c r="BPF137" s="10"/>
      <c r="BPG137" s="10"/>
      <c r="BPH137" s="10"/>
      <c r="BPI137" s="10"/>
      <c r="BPJ137" s="10"/>
      <c r="BPK137" s="10"/>
      <c r="BPL137" s="10"/>
      <c r="BPM137" s="10"/>
      <c r="BPN137" s="10"/>
      <c r="BPO137" s="10"/>
      <c r="BPP137" s="10"/>
      <c r="BPQ137" s="10"/>
      <c r="BPR137" s="10"/>
      <c r="BPS137" s="10"/>
      <c r="BPT137" s="10"/>
      <c r="BPU137" s="10"/>
      <c r="BPV137" s="10"/>
      <c r="BPW137" s="10"/>
      <c r="BPX137" s="10"/>
      <c r="BPY137" s="10"/>
      <c r="BPZ137" s="10"/>
      <c r="BQA137" s="10"/>
      <c r="BQB137" s="10"/>
      <c r="BQC137" s="10"/>
      <c r="BQD137" s="10"/>
      <c r="BQE137" s="10"/>
      <c r="BQF137" s="10"/>
      <c r="BQG137" s="10"/>
      <c r="BQH137" s="10"/>
      <c r="BQI137" s="10"/>
      <c r="BQJ137" s="10"/>
      <c r="BQK137" s="10"/>
      <c r="BQL137" s="10"/>
      <c r="BQM137" s="10"/>
      <c r="BQN137" s="10"/>
      <c r="BQO137" s="10"/>
      <c r="BQP137" s="10"/>
      <c r="BQQ137" s="10"/>
      <c r="BQR137" s="10"/>
      <c r="BQS137" s="10"/>
      <c r="BQT137" s="10"/>
      <c r="BQU137" s="10"/>
      <c r="BQV137" s="10"/>
      <c r="BQW137" s="10"/>
      <c r="BQX137" s="10"/>
      <c r="BQY137" s="10"/>
      <c r="BQZ137" s="10"/>
      <c r="BRA137" s="10"/>
      <c r="BRB137" s="10"/>
      <c r="BRC137" s="10"/>
      <c r="BRD137" s="10"/>
      <c r="BRE137" s="10"/>
      <c r="BRF137" s="10"/>
      <c r="BRG137" s="10"/>
      <c r="BRH137" s="10"/>
      <c r="BRI137" s="10"/>
      <c r="BRJ137" s="10"/>
      <c r="BRK137" s="10"/>
      <c r="BRL137" s="10"/>
      <c r="BRM137" s="10"/>
      <c r="BRN137" s="10"/>
      <c r="BRO137" s="10"/>
      <c r="BRP137" s="10"/>
      <c r="BRQ137" s="10"/>
      <c r="BRR137" s="10"/>
      <c r="BRS137" s="10"/>
      <c r="BRT137" s="10"/>
      <c r="BRU137" s="10"/>
      <c r="BRV137" s="10"/>
      <c r="BRW137" s="10"/>
      <c r="BRX137" s="10"/>
      <c r="BRY137" s="10"/>
      <c r="BRZ137" s="10"/>
      <c r="BSA137" s="10"/>
      <c r="BSB137" s="10"/>
      <c r="BSC137" s="10"/>
      <c r="BSD137" s="10"/>
      <c r="BSE137" s="10"/>
      <c r="BSF137" s="10"/>
      <c r="BSG137" s="10"/>
      <c r="BSH137" s="10"/>
      <c r="BSI137" s="10"/>
      <c r="BSJ137" s="10"/>
      <c r="BSK137" s="10"/>
      <c r="BSL137" s="10"/>
      <c r="BSM137" s="10"/>
      <c r="BSN137" s="10"/>
      <c r="BSO137" s="10"/>
      <c r="BSP137" s="10"/>
      <c r="BSQ137" s="10"/>
      <c r="BSR137" s="10"/>
      <c r="BSS137" s="10"/>
      <c r="BST137" s="10"/>
      <c r="BSU137" s="10"/>
      <c r="BSV137" s="10"/>
      <c r="BSW137" s="10"/>
      <c r="BSX137" s="10"/>
      <c r="BSY137" s="10"/>
      <c r="BSZ137" s="10"/>
      <c r="BTA137" s="10"/>
      <c r="BTB137" s="10"/>
      <c r="BTC137" s="10"/>
      <c r="BTD137" s="10"/>
      <c r="BTE137" s="10"/>
      <c r="BTF137" s="10"/>
      <c r="BTG137" s="10"/>
      <c r="BTH137" s="10"/>
      <c r="BTI137" s="10"/>
      <c r="BTJ137" s="10"/>
      <c r="BTK137" s="10"/>
      <c r="BTL137" s="10"/>
      <c r="BTM137" s="10"/>
      <c r="BTN137" s="10"/>
      <c r="BTO137" s="10"/>
      <c r="BTP137" s="10"/>
      <c r="BTQ137" s="10"/>
      <c r="BTR137" s="10"/>
      <c r="BTS137" s="10"/>
      <c r="BTT137" s="10"/>
      <c r="BTU137" s="10"/>
      <c r="BTV137" s="10"/>
      <c r="BTW137" s="10"/>
      <c r="BTX137" s="10"/>
      <c r="BTY137" s="10"/>
      <c r="BTZ137" s="10"/>
      <c r="BUA137" s="10"/>
      <c r="BUB137" s="10"/>
      <c r="BUC137" s="10"/>
      <c r="BUD137" s="10"/>
      <c r="BUE137" s="10"/>
      <c r="BUF137" s="10"/>
      <c r="BUG137" s="10"/>
      <c r="BUH137" s="10"/>
      <c r="BUI137" s="10"/>
      <c r="BUJ137" s="10"/>
      <c r="BUK137" s="10"/>
      <c r="BUL137" s="10"/>
      <c r="BUM137" s="10"/>
      <c r="BUN137" s="10"/>
      <c r="BUO137" s="10"/>
      <c r="BUP137" s="10"/>
      <c r="BUQ137" s="10"/>
      <c r="BUR137" s="10"/>
      <c r="BUS137" s="10"/>
      <c r="BUT137" s="10"/>
      <c r="BUU137" s="10"/>
      <c r="BUV137" s="10"/>
      <c r="BUW137" s="10"/>
      <c r="BUX137" s="10"/>
      <c r="BUY137" s="10"/>
      <c r="BUZ137" s="10"/>
      <c r="BVA137" s="10"/>
      <c r="BVB137" s="10"/>
      <c r="BVC137" s="10"/>
      <c r="BVD137" s="10"/>
      <c r="BVE137" s="10"/>
      <c r="BVF137" s="10"/>
      <c r="BVG137" s="10"/>
      <c r="BVH137" s="10"/>
      <c r="BVI137" s="10"/>
      <c r="BVJ137" s="10"/>
      <c r="BVK137" s="10"/>
      <c r="BVL137" s="10"/>
      <c r="BVM137" s="10"/>
      <c r="BVN137" s="10"/>
      <c r="BVO137" s="10"/>
      <c r="BVP137" s="10"/>
      <c r="BVQ137" s="10"/>
      <c r="BVR137" s="10"/>
      <c r="BVS137" s="10"/>
      <c r="BVT137" s="10"/>
      <c r="BVU137" s="10"/>
      <c r="BVV137" s="10"/>
      <c r="BVW137" s="10"/>
      <c r="BVX137" s="10"/>
      <c r="BVY137" s="10"/>
      <c r="BVZ137" s="10"/>
      <c r="BWA137" s="10"/>
      <c r="BWB137" s="10"/>
      <c r="BWC137" s="10"/>
      <c r="BWD137" s="10"/>
      <c r="BWE137" s="10"/>
      <c r="BWF137" s="10"/>
      <c r="BWG137" s="10"/>
      <c r="BWH137" s="10"/>
      <c r="BWI137" s="10"/>
      <c r="BWJ137" s="10"/>
      <c r="BWK137" s="10"/>
      <c r="BWL137" s="10"/>
      <c r="BWM137" s="10"/>
      <c r="BWN137" s="10"/>
      <c r="BWO137" s="10"/>
      <c r="BWP137" s="10"/>
      <c r="BWQ137" s="10"/>
      <c r="BWR137" s="10"/>
      <c r="BWS137" s="10"/>
      <c r="BWT137" s="10"/>
      <c r="BWU137" s="10"/>
      <c r="BWV137" s="10"/>
      <c r="BWW137" s="10"/>
      <c r="BWX137" s="10"/>
      <c r="BWY137" s="10"/>
      <c r="BWZ137" s="10"/>
      <c r="BXA137" s="10"/>
      <c r="BXB137" s="10"/>
      <c r="BXC137" s="10"/>
      <c r="BXD137" s="10"/>
      <c r="BXE137" s="10"/>
      <c r="BXF137" s="10"/>
      <c r="BXG137" s="10"/>
      <c r="BXH137" s="10"/>
      <c r="BXI137" s="10"/>
      <c r="BXJ137" s="10"/>
      <c r="BXK137" s="10"/>
      <c r="BXL137" s="10"/>
      <c r="BXM137" s="10"/>
      <c r="BXN137" s="10"/>
      <c r="BXO137" s="10"/>
      <c r="BXP137" s="10"/>
      <c r="BXQ137" s="10"/>
      <c r="BXR137" s="10"/>
      <c r="BXS137" s="10"/>
      <c r="BXT137" s="10"/>
      <c r="BXU137" s="10"/>
      <c r="BXV137" s="10"/>
      <c r="BXW137" s="10"/>
      <c r="BXX137" s="10"/>
      <c r="BXY137" s="10"/>
      <c r="BXZ137" s="10"/>
      <c r="BYA137" s="10"/>
      <c r="BYB137" s="10"/>
      <c r="BYC137" s="10"/>
      <c r="BYD137" s="10"/>
      <c r="BYE137" s="10"/>
      <c r="BYF137" s="10"/>
      <c r="BYG137" s="10"/>
      <c r="BYH137" s="10"/>
      <c r="BYI137" s="10"/>
      <c r="BYJ137" s="10"/>
      <c r="BYK137" s="10"/>
      <c r="BYL137" s="10"/>
      <c r="BYM137" s="10"/>
      <c r="BYN137" s="10"/>
      <c r="BYO137" s="10"/>
      <c r="BYP137" s="10"/>
      <c r="BYQ137" s="10"/>
      <c r="BYR137" s="10"/>
      <c r="BYS137" s="10"/>
      <c r="BYT137" s="10"/>
      <c r="BYU137" s="10"/>
    </row>
    <row r="138" spans="1:2023" s="8" customFormat="1" ht="5.0999999999999996" hidden="1" customHeight="1" x14ac:dyDescent="0.25">
      <c r="A138" s="283"/>
      <c r="B138" s="20"/>
      <c r="C138" s="319"/>
      <c r="D138" s="320"/>
      <c r="E138" s="320"/>
      <c r="F138" s="320"/>
      <c r="G138" s="297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  <c r="VQ138" s="10"/>
      <c r="VR138" s="10"/>
      <c r="VS138" s="10"/>
      <c r="VT138" s="10"/>
      <c r="VU138" s="10"/>
      <c r="VV138" s="10"/>
      <c r="VW138" s="10"/>
      <c r="VX138" s="10"/>
      <c r="VY138" s="10"/>
      <c r="VZ138" s="10"/>
      <c r="WA138" s="10"/>
      <c r="WB138" s="10"/>
      <c r="WC138" s="10"/>
      <c r="WD138" s="10"/>
      <c r="WE138" s="10"/>
      <c r="WF138" s="10"/>
      <c r="WG138" s="10"/>
      <c r="WH138" s="10"/>
      <c r="WI138" s="10"/>
      <c r="WJ138" s="10"/>
      <c r="WK138" s="10"/>
      <c r="WL138" s="10"/>
      <c r="WM138" s="10"/>
      <c r="WN138" s="10"/>
      <c r="WO138" s="10"/>
      <c r="WP138" s="10"/>
      <c r="WQ138" s="10"/>
      <c r="WR138" s="10"/>
      <c r="WS138" s="10"/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10"/>
      <c r="XE138" s="10"/>
      <c r="XF138" s="10"/>
      <c r="XG138" s="10"/>
      <c r="XH138" s="10"/>
      <c r="XI138" s="10"/>
      <c r="XJ138" s="10"/>
      <c r="XK138" s="10"/>
      <c r="XL138" s="10"/>
      <c r="XM138" s="10"/>
      <c r="XN138" s="10"/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10"/>
      <c r="YW138" s="10"/>
      <c r="YX138" s="10"/>
      <c r="YY138" s="10"/>
      <c r="YZ138" s="10"/>
      <c r="ZA138" s="10"/>
      <c r="ZB138" s="10"/>
      <c r="ZC138" s="10"/>
      <c r="ZD138" s="10"/>
      <c r="ZE138" s="10"/>
      <c r="ZF138" s="10"/>
      <c r="ZG138" s="10"/>
      <c r="ZH138" s="10"/>
      <c r="ZI138" s="10"/>
      <c r="ZJ138" s="10"/>
      <c r="ZK138" s="10"/>
      <c r="ZL138" s="10"/>
      <c r="ZM138" s="10"/>
      <c r="ZN138" s="10"/>
      <c r="ZO138" s="10"/>
      <c r="ZP138" s="10"/>
      <c r="ZQ138" s="10"/>
      <c r="ZR138" s="10"/>
      <c r="ZS138" s="10"/>
      <c r="ZT138" s="10"/>
      <c r="ZU138" s="10"/>
      <c r="ZV138" s="10"/>
      <c r="ZW138" s="10"/>
      <c r="ZX138" s="10"/>
      <c r="ZY138" s="10"/>
      <c r="ZZ138" s="10"/>
      <c r="AAA138" s="10"/>
      <c r="AAB138" s="10"/>
      <c r="AAC138" s="10"/>
      <c r="AAD138" s="10"/>
      <c r="AAE138" s="10"/>
      <c r="AAF138" s="10"/>
      <c r="AAG138" s="10"/>
      <c r="AAH138" s="10"/>
      <c r="AAI138" s="10"/>
      <c r="AAJ138" s="10"/>
      <c r="AAK138" s="10"/>
      <c r="AAL138" s="10"/>
      <c r="AAM138" s="10"/>
      <c r="AAN138" s="10"/>
      <c r="AAO138" s="10"/>
      <c r="AAP138" s="10"/>
      <c r="AAQ138" s="10"/>
      <c r="AAR138" s="10"/>
      <c r="AAS138" s="10"/>
      <c r="AAT138" s="10"/>
      <c r="AAU138" s="10"/>
      <c r="AAV138" s="10"/>
      <c r="AAW138" s="10"/>
      <c r="AAX138" s="10"/>
      <c r="AAY138" s="10"/>
      <c r="AAZ138" s="10"/>
      <c r="ABA138" s="10"/>
      <c r="ABB138" s="10"/>
      <c r="ABC138" s="10"/>
      <c r="ABD138" s="10"/>
      <c r="ABE138" s="10"/>
      <c r="ABF138" s="10"/>
      <c r="ABG138" s="10"/>
      <c r="ABH138" s="10"/>
      <c r="ABI138" s="10"/>
      <c r="ABJ138" s="10"/>
      <c r="ABK138" s="10"/>
      <c r="ABL138" s="10"/>
      <c r="ABM138" s="10"/>
      <c r="ABN138" s="10"/>
      <c r="ABO138" s="10"/>
      <c r="ABP138" s="10"/>
      <c r="ABQ138" s="10"/>
      <c r="ABR138" s="10"/>
      <c r="ABS138" s="10"/>
      <c r="ABT138" s="10"/>
      <c r="ABU138" s="10"/>
      <c r="ABV138" s="10"/>
      <c r="ABW138" s="10"/>
      <c r="ABX138" s="10"/>
      <c r="ABY138" s="10"/>
      <c r="ABZ138" s="10"/>
      <c r="ACA138" s="10"/>
      <c r="ACB138" s="10"/>
      <c r="ACC138" s="10"/>
      <c r="ACD138" s="10"/>
      <c r="ACE138" s="10"/>
      <c r="ACF138" s="10"/>
      <c r="ACG138" s="10"/>
      <c r="ACH138" s="10"/>
      <c r="ACI138" s="10"/>
      <c r="ACJ138" s="10"/>
      <c r="ACK138" s="10"/>
      <c r="ACL138" s="10"/>
      <c r="ACM138" s="10"/>
      <c r="ACN138" s="10"/>
      <c r="ACO138" s="10"/>
      <c r="ACP138" s="10"/>
      <c r="ACQ138" s="10"/>
      <c r="ACR138" s="10"/>
      <c r="ACS138" s="10"/>
      <c r="ACT138" s="10"/>
      <c r="ACU138" s="10"/>
      <c r="ACV138" s="10"/>
      <c r="ACW138" s="10"/>
      <c r="ACX138" s="10"/>
      <c r="ACY138" s="10"/>
      <c r="ACZ138" s="10"/>
      <c r="ADA138" s="10"/>
      <c r="ADB138" s="10"/>
      <c r="ADC138" s="10"/>
      <c r="ADD138" s="10"/>
      <c r="ADE138" s="10"/>
      <c r="ADF138" s="10"/>
      <c r="ADG138" s="10"/>
      <c r="ADH138" s="10"/>
      <c r="ADI138" s="10"/>
      <c r="ADJ138" s="10"/>
      <c r="ADK138" s="10"/>
      <c r="ADL138" s="10"/>
      <c r="ADM138" s="10"/>
      <c r="ADN138" s="10"/>
      <c r="ADO138" s="10"/>
      <c r="ADP138" s="10"/>
      <c r="ADQ138" s="10"/>
      <c r="ADR138" s="10"/>
      <c r="ADS138" s="10"/>
      <c r="ADT138" s="10"/>
      <c r="ADU138" s="10"/>
      <c r="ADV138" s="10"/>
      <c r="ADW138" s="10"/>
      <c r="ADX138" s="10"/>
      <c r="ADY138" s="10"/>
      <c r="ADZ138" s="10"/>
      <c r="AEA138" s="10"/>
      <c r="AEB138" s="10"/>
      <c r="AEC138" s="10"/>
      <c r="AED138" s="10"/>
      <c r="AEE138" s="10"/>
      <c r="AEF138" s="10"/>
      <c r="AEG138" s="10"/>
      <c r="AEH138" s="10"/>
      <c r="AEI138" s="10"/>
      <c r="AEJ138" s="10"/>
      <c r="AEK138" s="10"/>
      <c r="AEL138" s="10"/>
      <c r="AEM138" s="10"/>
      <c r="AEN138" s="10"/>
      <c r="AEO138" s="10"/>
      <c r="AEP138" s="10"/>
      <c r="AEQ138" s="10"/>
      <c r="AER138" s="10"/>
      <c r="AES138" s="10"/>
      <c r="AET138" s="10"/>
      <c r="AEU138" s="10"/>
      <c r="AEV138" s="10"/>
      <c r="AEW138" s="10"/>
      <c r="AEX138" s="10"/>
      <c r="AEY138" s="10"/>
      <c r="AEZ138" s="10"/>
      <c r="AFA138" s="10"/>
      <c r="AFB138" s="10"/>
      <c r="AFC138" s="10"/>
      <c r="AFD138" s="10"/>
      <c r="AFE138" s="10"/>
      <c r="AFF138" s="10"/>
      <c r="AFG138" s="10"/>
      <c r="AFH138" s="10"/>
      <c r="AFI138" s="10"/>
      <c r="AFJ138" s="10"/>
      <c r="AFK138" s="10"/>
      <c r="AFL138" s="10"/>
      <c r="AFM138" s="10"/>
      <c r="AFN138" s="10"/>
      <c r="AFO138" s="10"/>
      <c r="AFP138" s="10"/>
      <c r="AFQ138" s="10"/>
      <c r="AFR138" s="10"/>
      <c r="AFS138" s="10"/>
      <c r="AFT138" s="10"/>
      <c r="AFU138" s="10"/>
      <c r="AFV138" s="10"/>
      <c r="AFW138" s="10"/>
      <c r="AFX138" s="10"/>
      <c r="AFY138" s="10"/>
      <c r="AFZ138" s="10"/>
      <c r="AGA138" s="10"/>
      <c r="AGB138" s="10"/>
      <c r="AGC138" s="10"/>
      <c r="AGD138" s="10"/>
      <c r="AGE138" s="10"/>
      <c r="AGF138" s="10"/>
      <c r="AGG138" s="10"/>
      <c r="AGH138" s="10"/>
      <c r="AGI138" s="10"/>
      <c r="AGJ138" s="10"/>
      <c r="AGK138" s="10"/>
      <c r="AGL138" s="10"/>
      <c r="AGM138" s="10"/>
      <c r="AGN138" s="10"/>
      <c r="AGO138" s="10"/>
      <c r="AGP138" s="10"/>
      <c r="AGQ138" s="10"/>
      <c r="AGR138" s="10"/>
      <c r="AGS138" s="10"/>
      <c r="AGT138" s="10"/>
      <c r="AGU138" s="10"/>
      <c r="AGV138" s="10"/>
      <c r="AGW138" s="10"/>
      <c r="AGX138" s="10"/>
      <c r="AGY138" s="10"/>
      <c r="AGZ138" s="10"/>
      <c r="AHA138" s="10"/>
      <c r="AHB138" s="10"/>
      <c r="AHC138" s="10"/>
      <c r="AHD138" s="10"/>
      <c r="AHE138" s="10"/>
      <c r="AHF138" s="10"/>
      <c r="AHG138" s="10"/>
      <c r="AHH138" s="10"/>
      <c r="AHI138" s="10"/>
      <c r="AHJ138" s="10"/>
      <c r="AHK138" s="10"/>
      <c r="AHL138" s="10"/>
      <c r="AHM138" s="10"/>
      <c r="AHN138" s="10"/>
      <c r="AHO138" s="10"/>
      <c r="AHP138" s="10"/>
      <c r="AHQ138" s="10"/>
      <c r="AHR138" s="10"/>
      <c r="AHS138" s="10"/>
      <c r="AHT138" s="10"/>
      <c r="AHU138" s="10"/>
      <c r="AHV138" s="10"/>
      <c r="AHW138" s="10"/>
      <c r="AHX138" s="10"/>
      <c r="AHY138" s="10"/>
      <c r="AHZ138" s="10"/>
      <c r="AIA138" s="10"/>
      <c r="AIB138" s="10"/>
      <c r="AIC138" s="10"/>
      <c r="AID138" s="10"/>
      <c r="AIE138" s="10"/>
      <c r="AIF138" s="10"/>
      <c r="AIG138" s="10"/>
      <c r="AIH138" s="10"/>
      <c r="AII138" s="10"/>
      <c r="AIJ138" s="10"/>
      <c r="AIK138" s="10"/>
      <c r="AIL138" s="10"/>
      <c r="AIM138" s="10"/>
      <c r="AIN138" s="10"/>
      <c r="AIO138" s="10"/>
      <c r="AIP138" s="10"/>
      <c r="AIQ138" s="10"/>
      <c r="AIR138" s="10"/>
      <c r="AIS138" s="10"/>
      <c r="AIT138" s="10"/>
      <c r="AIU138" s="10"/>
      <c r="AIV138" s="10"/>
      <c r="AIW138" s="10"/>
      <c r="AIX138" s="10"/>
      <c r="AIY138" s="10"/>
      <c r="AIZ138" s="10"/>
      <c r="AJA138" s="10"/>
      <c r="AJB138" s="10"/>
      <c r="AJC138" s="10"/>
      <c r="AJD138" s="10"/>
      <c r="AJE138" s="10"/>
      <c r="AJF138" s="10"/>
      <c r="AJG138" s="10"/>
      <c r="AJH138" s="10"/>
      <c r="AJI138" s="10"/>
      <c r="AJJ138" s="10"/>
      <c r="AJK138" s="10"/>
      <c r="AJL138" s="10"/>
      <c r="AJM138" s="10"/>
      <c r="AJN138" s="10"/>
      <c r="AJO138" s="10"/>
      <c r="AJP138" s="10"/>
      <c r="AJQ138" s="10"/>
      <c r="AJR138" s="10"/>
      <c r="AJS138" s="10"/>
      <c r="AJT138" s="10"/>
      <c r="AJU138" s="10"/>
      <c r="AJV138" s="10"/>
      <c r="AJW138" s="10"/>
      <c r="AJX138" s="10"/>
      <c r="AJY138" s="10"/>
      <c r="AJZ138" s="10"/>
      <c r="AKA138" s="10"/>
      <c r="AKB138" s="10"/>
      <c r="AKC138" s="10"/>
      <c r="AKD138" s="10"/>
      <c r="AKE138" s="10"/>
      <c r="AKF138" s="10"/>
      <c r="AKG138" s="10"/>
      <c r="AKH138" s="10"/>
      <c r="AKI138" s="10"/>
      <c r="AKJ138" s="10"/>
      <c r="AKK138" s="10"/>
      <c r="AKL138" s="10"/>
      <c r="AKM138" s="10"/>
      <c r="AKN138" s="10"/>
      <c r="AKO138" s="10"/>
      <c r="AKP138" s="10"/>
      <c r="AKQ138" s="10"/>
      <c r="AKR138" s="10"/>
      <c r="AKS138" s="10"/>
      <c r="AKT138" s="10"/>
      <c r="AKU138" s="10"/>
      <c r="AKV138" s="10"/>
      <c r="AKW138" s="10"/>
      <c r="AKX138" s="10"/>
      <c r="AKY138" s="10"/>
      <c r="AKZ138" s="10"/>
      <c r="ALA138" s="10"/>
      <c r="ALB138" s="10"/>
      <c r="ALC138" s="10"/>
      <c r="ALD138" s="10"/>
      <c r="ALE138" s="10"/>
      <c r="ALF138" s="10"/>
      <c r="ALG138" s="10"/>
      <c r="ALH138" s="10"/>
      <c r="ALI138" s="10"/>
      <c r="ALJ138" s="10"/>
      <c r="ALK138" s="10"/>
      <c r="ALL138" s="10"/>
      <c r="ALM138" s="10"/>
      <c r="ALN138" s="10"/>
      <c r="ALO138" s="10"/>
      <c r="ALP138" s="10"/>
      <c r="ALQ138" s="10"/>
      <c r="ALR138" s="10"/>
      <c r="ALS138" s="10"/>
      <c r="ALT138" s="10"/>
      <c r="ALU138" s="10"/>
      <c r="ALV138" s="10"/>
      <c r="ALW138" s="10"/>
      <c r="ALX138" s="10"/>
      <c r="ALY138" s="10"/>
      <c r="ALZ138" s="10"/>
      <c r="AMA138" s="10"/>
      <c r="AMB138" s="10"/>
      <c r="AMC138" s="10"/>
      <c r="AMD138" s="10"/>
      <c r="AME138" s="10"/>
      <c r="AMF138" s="10"/>
      <c r="AMG138" s="10"/>
      <c r="AMH138" s="10"/>
      <c r="AMI138" s="10"/>
      <c r="AMJ138" s="10"/>
      <c r="AMK138" s="10"/>
      <c r="AML138" s="10"/>
      <c r="AMM138" s="10"/>
      <c r="AMN138" s="10"/>
      <c r="AMO138" s="10"/>
      <c r="AMP138" s="10"/>
      <c r="AMQ138" s="10"/>
      <c r="AMR138" s="10"/>
      <c r="AMS138" s="10"/>
      <c r="AMT138" s="10"/>
      <c r="AMU138" s="10"/>
      <c r="AMV138" s="10"/>
      <c r="AMW138" s="10"/>
      <c r="AMX138" s="10"/>
      <c r="AMY138" s="10"/>
      <c r="AMZ138" s="10"/>
      <c r="ANA138" s="10"/>
      <c r="ANB138" s="10"/>
      <c r="ANC138" s="10"/>
      <c r="AND138" s="10"/>
      <c r="ANE138" s="10"/>
      <c r="ANF138" s="10"/>
      <c r="ANG138" s="10"/>
      <c r="ANH138" s="10"/>
      <c r="ANI138" s="10"/>
      <c r="ANJ138" s="10"/>
      <c r="ANK138" s="10"/>
      <c r="ANL138" s="10"/>
      <c r="ANM138" s="10"/>
      <c r="ANN138" s="10"/>
      <c r="ANO138" s="10"/>
      <c r="ANP138" s="10"/>
      <c r="ANQ138" s="10"/>
      <c r="ANR138" s="10"/>
      <c r="ANS138" s="10"/>
      <c r="ANT138" s="10"/>
      <c r="ANU138" s="10"/>
      <c r="ANV138" s="10"/>
      <c r="ANW138" s="10"/>
      <c r="ANX138" s="10"/>
      <c r="ANY138" s="10"/>
      <c r="ANZ138" s="10"/>
      <c r="AOA138" s="10"/>
      <c r="AOB138" s="10"/>
      <c r="AOC138" s="10"/>
      <c r="AOD138" s="10"/>
      <c r="AOE138" s="10"/>
      <c r="AOF138" s="10"/>
      <c r="AOG138" s="10"/>
      <c r="AOH138" s="10"/>
      <c r="AOI138" s="10"/>
      <c r="AOJ138" s="10"/>
      <c r="AOK138" s="10"/>
      <c r="AOL138" s="10"/>
      <c r="AOM138" s="10"/>
      <c r="AON138" s="10"/>
      <c r="AOO138" s="10"/>
      <c r="AOP138" s="10"/>
      <c r="AOQ138" s="10"/>
      <c r="AOR138" s="10"/>
      <c r="AOS138" s="10"/>
      <c r="AOT138" s="10"/>
      <c r="AOU138" s="10"/>
      <c r="AOV138" s="10"/>
      <c r="AOW138" s="10"/>
      <c r="AOX138" s="10"/>
      <c r="AOY138" s="10"/>
      <c r="AOZ138" s="10"/>
      <c r="APA138" s="10"/>
      <c r="APB138" s="10"/>
      <c r="APC138" s="10"/>
      <c r="APD138" s="10"/>
      <c r="APE138" s="10"/>
      <c r="APF138" s="10"/>
      <c r="APG138" s="10"/>
      <c r="APH138" s="10"/>
      <c r="API138" s="10"/>
      <c r="APJ138" s="10"/>
      <c r="APK138" s="10"/>
      <c r="APL138" s="10"/>
      <c r="APM138" s="10"/>
      <c r="APN138" s="10"/>
      <c r="APO138" s="10"/>
      <c r="APP138" s="10"/>
      <c r="APQ138" s="10"/>
      <c r="APR138" s="10"/>
      <c r="APS138" s="10"/>
      <c r="APT138" s="10"/>
      <c r="APU138" s="10"/>
      <c r="APV138" s="10"/>
      <c r="APW138" s="10"/>
      <c r="APX138" s="10"/>
      <c r="APY138" s="10"/>
      <c r="APZ138" s="10"/>
      <c r="AQA138" s="10"/>
      <c r="AQB138" s="10"/>
      <c r="AQC138" s="10"/>
      <c r="AQD138" s="10"/>
      <c r="AQE138" s="10"/>
      <c r="AQF138" s="10"/>
      <c r="AQG138" s="10"/>
      <c r="AQH138" s="10"/>
      <c r="AQI138" s="10"/>
      <c r="AQJ138" s="10"/>
      <c r="AQK138" s="10"/>
      <c r="AQL138" s="10"/>
      <c r="AQM138" s="10"/>
      <c r="AQN138" s="10"/>
      <c r="AQO138" s="10"/>
      <c r="AQP138" s="10"/>
      <c r="AQQ138" s="10"/>
      <c r="AQR138" s="10"/>
      <c r="AQS138" s="10"/>
      <c r="AQT138" s="10"/>
      <c r="AQU138" s="10"/>
      <c r="AQV138" s="10"/>
      <c r="AQW138" s="10"/>
      <c r="AQX138" s="10"/>
      <c r="AQY138" s="10"/>
      <c r="AQZ138" s="10"/>
      <c r="ARA138" s="10"/>
      <c r="ARB138" s="10"/>
      <c r="ARC138" s="10"/>
      <c r="ARD138" s="10"/>
      <c r="ARE138" s="10"/>
      <c r="ARF138" s="10"/>
      <c r="ARG138" s="10"/>
      <c r="ARH138" s="10"/>
      <c r="ARI138" s="10"/>
      <c r="ARJ138" s="10"/>
      <c r="ARK138" s="10"/>
      <c r="ARL138" s="10"/>
      <c r="ARM138" s="10"/>
      <c r="ARN138" s="10"/>
      <c r="ARO138" s="10"/>
      <c r="ARP138" s="10"/>
      <c r="ARQ138" s="10"/>
      <c r="ARR138" s="10"/>
      <c r="ARS138" s="10"/>
      <c r="ART138" s="10"/>
      <c r="ARU138" s="10"/>
      <c r="ARV138" s="10"/>
      <c r="ARW138" s="10"/>
      <c r="ARX138" s="10"/>
      <c r="ARY138" s="10"/>
      <c r="ARZ138" s="10"/>
      <c r="ASA138" s="10"/>
      <c r="ASB138" s="10"/>
      <c r="ASC138" s="10"/>
      <c r="ASD138" s="10"/>
      <c r="ASE138" s="10"/>
      <c r="ASF138" s="10"/>
      <c r="ASG138" s="10"/>
      <c r="ASH138" s="10"/>
      <c r="ASI138" s="10"/>
      <c r="ASJ138" s="10"/>
      <c r="ASK138" s="10"/>
      <c r="ASL138" s="10"/>
      <c r="ASM138" s="10"/>
      <c r="ASN138" s="10"/>
      <c r="ASO138" s="10"/>
      <c r="ASP138" s="10"/>
      <c r="ASQ138" s="10"/>
      <c r="ASR138" s="10"/>
      <c r="ASS138" s="10"/>
      <c r="AST138" s="10"/>
      <c r="ASU138" s="10"/>
      <c r="ASV138" s="10"/>
      <c r="ASW138" s="10"/>
      <c r="ASX138" s="10"/>
      <c r="ASY138" s="10"/>
      <c r="ASZ138" s="10"/>
      <c r="ATA138" s="10"/>
      <c r="ATB138" s="10"/>
      <c r="ATC138" s="10"/>
      <c r="ATD138" s="10"/>
      <c r="ATE138" s="10"/>
      <c r="ATF138" s="10"/>
      <c r="ATG138" s="10"/>
      <c r="ATH138" s="10"/>
      <c r="ATI138" s="10"/>
      <c r="ATJ138" s="10"/>
      <c r="ATK138" s="10"/>
      <c r="ATL138" s="10"/>
      <c r="ATM138" s="10"/>
      <c r="ATN138" s="10"/>
      <c r="ATO138" s="10"/>
      <c r="ATP138" s="10"/>
      <c r="ATQ138" s="10"/>
      <c r="ATR138" s="10"/>
      <c r="ATS138" s="10"/>
      <c r="ATT138" s="10"/>
      <c r="ATU138" s="10"/>
      <c r="ATV138" s="10"/>
      <c r="ATW138" s="10"/>
      <c r="ATX138" s="10"/>
      <c r="ATY138" s="10"/>
      <c r="ATZ138" s="10"/>
      <c r="AUA138" s="10"/>
      <c r="AUB138" s="10"/>
      <c r="AUC138" s="10"/>
      <c r="AUD138" s="10"/>
      <c r="AUE138" s="10"/>
      <c r="AUF138" s="10"/>
      <c r="AUG138" s="10"/>
      <c r="AUH138" s="10"/>
      <c r="AUI138" s="10"/>
      <c r="AUJ138" s="10"/>
      <c r="AUK138" s="10"/>
      <c r="AUL138" s="10"/>
      <c r="AUM138" s="10"/>
      <c r="AUN138" s="10"/>
      <c r="AUO138" s="10"/>
      <c r="AUP138" s="10"/>
      <c r="AUQ138" s="10"/>
      <c r="AUR138" s="10"/>
      <c r="AUS138" s="10"/>
      <c r="AUT138" s="10"/>
      <c r="AUU138" s="10"/>
      <c r="AUV138" s="10"/>
      <c r="AUW138" s="10"/>
      <c r="AUX138" s="10"/>
      <c r="AUY138" s="10"/>
      <c r="AUZ138" s="10"/>
      <c r="AVA138" s="10"/>
      <c r="AVB138" s="10"/>
      <c r="AVC138" s="10"/>
      <c r="AVD138" s="10"/>
      <c r="AVE138" s="10"/>
      <c r="AVF138" s="10"/>
      <c r="AVG138" s="10"/>
      <c r="AVH138" s="10"/>
      <c r="AVI138" s="10"/>
      <c r="AVJ138" s="10"/>
      <c r="AVK138" s="10"/>
      <c r="AVL138" s="10"/>
      <c r="AVM138" s="10"/>
      <c r="AVN138" s="10"/>
      <c r="AVO138" s="10"/>
      <c r="AVP138" s="10"/>
      <c r="AVQ138" s="10"/>
      <c r="AVR138" s="10"/>
      <c r="AVS138" s="10"/>
      <c r="AVT138" s="10"/>
      <c r="AVU138" s="10"/>
      <c r="AVV138" s="10"/>
      <c r="AVW138" s="10"/>
      <c r="AVX138" s="10"/>
      <c r="AVY138" s="10"/>
      <c r="AVZ138" s="10"/>
      <c r="AWA138" s="10"/>
      <c r="AWB138" s="10"/>
      <c r="AWC138" s="10"/>
      <c r="AWD138" s="10"/>
      <c r="AWE138" s="10"/>
      <c r="AWF138" s="10"/>
      <c r="AWG138" s="10"/>
      <c r="AWH138" s="10"/>
      <c r="AWI138" s="10"/>
      <c r="AWJ138" s="10"/>
      <c r="AWK138" s="10"/>
      <c r="AWL138" s="10"/>
      <c r="AWM138" s="10"/>
      <c r="AWN138" s="10"/>
      <c r="AWO138" s="10"/>
      <c r="AWP138" s="10"/>
      <c r="AWQ138" s="10"/>
      <c r="AWR138" s="10"/>
      <c r="AWS138" s="10"/>
      <c r="AWT138" s="10"/>
      <c r="AWU138" s="10"/>
      <c r="AWV138" s="10"/>
      <c r="AWW138" s="10"/>
      <c r="AWX138" s="10"/>
      <c r="AWY138" s="10"/>
      <c r="AWZ138" s="10"/>
      <c r="AXA138" s="10"/>
      <c r="AXB138" s="10"/>
      <c r="AXC138" s="10"/>
      <c r="AXD138" s="10"/>
      <c r="AXE138" s="10"/>
      <c r="AXF138" s="10"/>
      <c r="AXG138" s="10"/>
      <c r="AXH138" s="10"/>
      <c r="AXI138" s="10"/>
      <c r="AXJ138" s="10"/>
      <c r="AXK138" s="10"/>
      <c r="AXL138" s="10"/>
      <c r="AXM138" s="10"/>
      <c r="AXN138" s="10"/>
      <c r="AXO138" s="10"/>
      <c r="AXP138" s="10"/>
      <c r="AXQ138" s="10"/>
      <c r="AXR138" s="10"/>
      <c r="AXS138" s="10"/>
      <c r="AXT138" s="10"/>
      <c r="AXU138" s="10"/>
      <c r="AXV138" s="10"/>
      <c r="AXW138" s="10"/>
      <c r="AXX138" s="10"/>
      <c r="AXY138" s="10"/>
      <c r="AXZ138" s="10"/>
      <c r="AYA138" s="10"/>
      <c r="AYB138" s="10"/>
      <c r="AYC138" s="10"/>
      <c r="AYD138" s="10"/>
      <c r="AYE138" s="10"/>
      <c r="AYF138" s="10"/>
      <c r="AYG138" s="10"/>
      <c r="AYH138" s="10"/>
      <c r="AYI138" s="10"/>
      <c r="AYJ138" s="10"/>
      <c r="AYK138" s="10"/>
      <c r="AYL138" s="10"/>
      <c r="AYM138" s="10"/>
      <c r="AYN138" s="10"/>
      <c r="AYO138" s="10"/>
      <c r="AYP138" s="10"/>
      <c r="AYQ138" s="10"/>
      <c r="AYR138" s="10"/>
      <c r="AYS138" s="10"/>
      <c r="AYT138" s="10"/>
      <c r="AYU138" s="10"/>
      <c r="AYV138" s="10"/>
      <c r="AYW138" s="10"/>
      <c r="AYX138" s="10"/>
      <c r="AYY138" s="10"/>
      <c r="AYZ138" s="10"/>
      <c r="AZA138" s="10"/>
      <c r="AZB138" s="10"/>
      <c r="AZC138" s="10"/>
      <c r="AZD138" s="10"/>
      <c r="AZE138" s="10"/>
      <c r="AZF138" s="10"/>
      <c r="AZG138" s="10"/>
      <c r="AZH138" s="10"/>
      <c r="AZI138" s="10"/>
      <c r="AZJ138" s="10"/>
      <c r="AZK138" s="10"/>
      <c r="AZL138" s="10"/>
      <c r="AZM138" s="10"/>
      <c r="AZN138" s="10"/>
      <c r="AZO138" s="10"/>
      <c r="AZP138" s="10"/>
      <c r="AZQ138" s="10"/>
      <c r="AZR138" s="10"/>
      <c r="AZS138" s="10"/>
      <c r="AZT138" s="10"/>
      <c r="AZU138" s="10"/>
      <c r="AZV138" s="10"/>
      <c r="AZW138" s="10"/>
      <c r="AZX138" s="10"/>
      <c r="AZY138" s="10"/>
      <c r="AZZ138" s="10"/>
      <c r="BAA138" s="10"/>
      <c r="BAB138" s="10"/>
      <c r="BAC138" s="10"/>
      <c r="BAD138" s="10"/>
      <c r="BAE138" s="10"/>
      <c r="BAF138" s="10"/>
      <c r="BAG138" s="10"/>
      <c r="BAH138" s="10"/>
      <c r="BAI138" s="10"/>
      <c r="BAJ138" s="10"/>
      <c r="BAK138" s="10"/>
      <c r="BAL138" s="10"/>
      <c r="BAM138" s="10"/>
      <c r="BAN138" s="10"/>
      <c r="BAO138" s="10"/>
      <c r="BAP138" s="10"/>
      <c r="BAQ138" s="10"/>
      <c r="BAR138" s="10"/>
      <c r="BAS138" s="10"/>
      <c r="BAT138" s="10"/>
      <c r="BAU138" s="10"/>
      <c r="BAV138" s="10"/>
      <c r="BAW138" s="10"/>
      <c r="BAX138" s="10"/>
      <c r="BAY138" s="10"/>
      <c r="BAZ138" s="10"/>
      <c r="BBA138" s="10"/>
      <c r="BBB138" s="10"/>
      <c r="BBC138" s="10"/>
      <c r="BBD138" s="10"/>
      <c r="BBE138" s="10"/>
      <c r="BBF138" s="10"/>
      <c r="BBG138" s="10"/>
      <c r="BBH138" s="10"/>
      <c r="BBI138" s="10"/>
      <c r="BBJ138" s="10"/>
      <c r="BBK138" s="10"/>
      <c r="BBL138" s="10"/>
      <c r="BBM138" s="10"/>
      <c r="BBN138" s="10"/>
      <c r="BBO138" s="10"/>
      <c r="BBP138" s="10"/>
      <c r="BBQ138" s="10"/>
      <c r="BBR138" s="10"/>
      <c r="BBS138" s="10"/>
      <c r="BBT138" s="10"/>
      <c r="BBU138" s="10"/>
      <c r="BBV138" s="10"/>
      <c r="BBW138" s="10"/>
      <c r="BBX138" s="10"/>
      <c r="BBY138" s="10"/>
      <c r="BBZ138" s="10"/>
      <c r="BCA138" s="10"/>
      <c r="BCB138" s="10"/>
      <c r="BCC138" s="10"/>
      <c r="BCD138" s="10"/>
      <c r="BCE138" s="10"/>
      <c r="BCF138" s="10"/>
      <c r="BCG138" s="10"/>
      <c r="BCH138" s="10"/>
      <c r="BCI138" s="10"/>
      <c r="BCJ138" s="10"/>
      <c r="BCK138" s="10"/>
      <c r="BCL138" s="10"/>
      <c r="BCM138" s="10"/>
      <c r="BCN138" s="10"/>
      <c r="BCO138" s="10"/>
      <c r="BCP138" s="10"/>
      <c r="BCQ138" s="10"/>
      <c r="BCR138" s="10"/>
      <c r="BCS138" s="10"/>
      <c r="BCT138" s="10"/>
      <c r="BCU138" s="10"/>
      <c r="BCV138" s="10"/>
      <c r="BCW138" s="10"/>
      <c r="BCX138" s="10"/>
      <c r="BCY138" s="10"/>
      <c r="BCZ138" s="10"/>
      <c r="BDA138" s="10"/>
      <c r="BDB138" s="10"/>
      <c r="BDC138" s="10"/>
      <c r="BDD138" s="10"/>
      <c r="BDE138" s="10"/>
      <c r="BDF138" s="10"/>
      <c r="BDG138" s="10"/>
      <c r="BDH138" s="10"/>
      <c r="BDI138" s="10"/>
      <c r="BDJ138" s="10"/>
      <c r="BDK138" s="10"/>
      <c r="BDL138" s="10"/>
      <c r="BDM138" s="10"/>
      <c r="BDN138" s="10"/>
      <c r="BDO138" s="10"/>
      <c r="BDP138" s="10"/>
      <c r="BDQ138" s="10"/>
      <c r="BDR138" s="10"/>
      <c r="BDS138" s="10"/>
      <c r="BDT138" s="10"/>
      <c r="BDU138" s="10"/>
      <c r="BDV138" s="10"/>
      <c r="BDW138" s="10"/>
      <c r="BDX138" s="10"/>
      <c r="BDY138" s="10"/>
      <c r="BDZ138" s="10"/>
      <c r="BEA138" s="10"/>
      <c r="BEB138" s="10"/>
      <c r="BEC138" s="10"/>
      <c r="BED138" s="10"/>
      <c r="BEE138" s="10"/>
      <c r="BEF138" s="10"/>
      <c r="BEG138" s="10"/>
      <c r="BEH138" s="10"/>
      <c r="BEI138" s="10"/>
      <c r="BEJ138" s="10"/>
      <c r="BEK138" s="10"/>
      <c r="BEL138" s="10"/>
      <c r="BEM138" s="10"/>
      <c r="BEN138" s="10"/>
      <c r="BEO138" s="10"/>
      <c r="BEP138" s="10"/>
      <c r="BEQ138" s="10"/>
      <c r="BER138" s="10"/>
      <c r="BES138" s="10"/>
      <c r="BET138" s="10"/>
      <c r="BEU138" s="10"/>
      <c r="BEV138" s="10"/>
      <c r="BEW138" s="10"/>
      <c r="BEX138" s="10"/>
      <c r="BEY138" s="10"/>
      <c r="BEZ138" s="10"/>
      <c r="BFA138" s="10"/>
      <c r="BFB138" s="10"/>
      <c r="BFC138" s="10"/>
      <c r="BFD138" s="10"/>
      <c r="BFE138" s="10"/>
      <c r="BFF138" s="10"/>
      <c r="BFG138" s="10"/>
      <c r="BFH138" s="10"/>
      <c r="BFI138" s="10"/>
      <c r="BFJ138" s="10"/>
      <c r="BFK138" s="10"/>
      <c r="BFL138" s="10"/>
      <c r="BFM138" s="10"/>
      <c r="BFN138" s="10"/>
      <c r="BFO138" s="10"/>
      <c r="BFP138" s="10"/>
      <c r="BFQ138" s="10"/>
      <c r="BFR138" s="10"/>
      <c r="BFS138" s="10"/>
      <c r="BFT138" s="10"/>
      <c r="BFU138" s="10"/>
      <c r="BFV138" s="10"/>
      <c r="BFW138" s="10"/>
      <c r="BFX138" s="10"/>
      <c r="BFY138" s="10"/>
      <c r="BFZ138" s="10"/>
      <c r="BGA138" s="10"/>
      <c r="BGB138" s="10"/>
      <c r="BGC138" s="10"/>
      <c r="BGD138" s="10"/>
      <c r="BGE138" s="10"/>
      <c r="BGF138" s="10"/>
      <c r="BGG138" s="10"/>
      <c r="BGH138" s="10"/>
      <c r="BGI138" s="10"/>
      <c r="BGJ138" s="10"/>
      <c r="BGK138" s="10"/>
      <c r="BGL138" s="10"/>
      <c r="BGM138" s="10"/>
      <c r="BGN138" s="10"/>
      <c r="BGO138" s="10"/>
      <c r="BGP138" s="10"/>
      <c r="BGQ138" s="10"/>
      <c r="BGR138" s="10"/>
      <c r="BGS138" s="10"/>
      <c r="BGT138" s="10"/>
      <c r="BGU138" s="10"/>
      <c r="BGV138" s="10"/>
      <c r="BGW138" s="10"/>
      <c r="BGX138" s="10"/>
      <c r="BGY138" s="10"/>
      <c r="BGZ138" s="10"/>
      <c r="BHA138" s="10"/>
      <c r="BHB138" s="10"/>
      <c r="BHC138" s="10"/>
      <c r="BHD138" s="10"/>
      <c r="BHE138" s="10"/>
      <c r="BHF138" s="10"/>
      <c r="BHG138" s="10"/>
      <c r="BHH138" s="10"/>
      <c r="BHI138" s="10"/>
      <c r="BHJ138" s="10"/>
      <c r="BHK138" s="10"/>
      <c r="BHL138" s="10"/>
      <c r="BHM138" s="10"/>
      <c r="BHN138" s="10"/>
      <c r="BHO138" s="10"/>
      <c r="BHP138" s="10"/>
      <c r="BHQ138" s="10"/>
      <c r="BHR138" s="10"/>
      <c r="BHS138" s="10"/>
      <c r="BHT138" s="10"/>
      <c r="BHU138" s="10"/>
      <c r="BHV138" s="10"/>
      <c r="BHW138" s="10"/>
      <c r="BHX138" s="10"/>
      <c r="BHY138" s="10"/>
      <c r="BHZ138" s="10"/>
      <c r="BIA138" s="10"/>
      <c r="BIB138" s="10"/>
      <c r="BIC138" s="10"/>
      <c r="BID138" s="10"/>
      <c r="BIE138" s="10"/>
      <c r="BIF138" s="10"/>
      <c r="BIG138" s="10"/>
      <c r="BIH138" s="10"/>
      <c r="BII138" s="10"/>
      <c r="BIJ138" s="10"/>
      <c r="BIK138" s="10"/>
      <c r="BIL138" s="10"/>
      <c r="BIM138" s="10"/>
      <c r="BIN138" s="10"/>
      <c r="BIO138" s="10"/>
      <c r="BIP138" s="10"/>
      <c r="BIQ138" s="10"/>
      <c r="BIR138" s="10"/>
      <c r="BIS138" s="10"/>
      <c r="BIT138" s="10"/>
      <c r="BIU138" s="10"/>
      <c r="BIV138" s="10"/>
      <c r="BIW138" s="10"/>
      <c r="BIX138" s="10"/>
      <c r="BIY138" s="10"/>
      <c r="BIZ138" s="10"/>
      <c r="BJA138" s="10"/>
      <c r="BJB138" s="10"/>
      <c r="BJC138" s="10"/>
      <c r="BJD138" s="10"/>
      <c r="BJE138" s="10"/>
      <c r="BJF138" s="10"/>
      <c r="BJG138" s="10"/>
      <c r="BJH138" s="10"/>
      <c r="BJI138" s="10"/>
      <c r="BJJ138" s="10"/>
      <c r="BJK138" s="10"/>
      <c r="BJL138" s="10"/>
      <c r="BJM138" s="10"/>
      <c r="BJN138" s="10"/>
      <c r="BJO138" s="10"/>
      <c r="BJP138" s="10"/>
      <c r="BJQ138" s="10"/>
      <c r="BJR138" s="10"/>
      <c r="BJS138" s="10"/>
      <c r="BJT138" s="10"/>
      <c r="BJU138" s="10"/>
      <c r="BJV138" s="10"/>
      <c r="BJW138" s="10"/>
      <c r="BJX138" s="10"/>
      <c r="BJY138" s="10"/>
      <c r="BJZ138" s="10"/>
      <c r="BKA138" s="10"/>
      <c r="BKB138" s="10"/>
      <c r="BKC138" s="10"/>
      <c r="BKD138" s="10"/>
      <c r="BKE138" s="10"/>
      <c r="BKF138" s="10"/>
      <c r="BKG138" s="10"/>
      <c r="BKH138" s="10"/>
      <c r="BKI138" s="10"/>
      <c r="BKJ138" s="10"/>
      <c r="BKK138" s="10"/>
      <c r="BKL138" s="10"/>
      <c r="BKM138" s="10"/>
      <c r="BKN138" s="10"/>
      <c r="BKO138" s="10"/>
      <c r="BKP138" s="10"/>
      <c r="BKQ138" s="10"/>
      <c r="BKR138" s="10"/>
      <c r="BKS138" s="10"/>
      <c r="BKT138" s="10"/>
      <c r="BKU138" s="10"/>
      <c r="BKV138" s="10"/>
      <c r="BKW138" s="10"/>
      <c r="BKX138" s="10"/>
      <c r="BKY138" s="10"/>
      <c r="BKZ138" s="10"/>
      <c r="BLA138" s="10"/>
      <c r="BLB138" s="10"/>
      <c r="BLC138" s="10"/>
      <c r="BLD138" s="10"/>
      <c r="BLE138" s="10"/>
      <c r="BLF138" s="10"/>
      <c r="BLG138" s="10"/>
      <c r="BLH138" s="10"/>
      <c r="BLI138" s="10"/>
      <c r="BLJ138" s="10"/>
      <c r="BLK138" s="10"/>
      <c r="BLL138" s="10"/>
      <c r="BLM138" s="10"/>
      <c r="BLN138" s="10"/>
      <c r="BLO138" s="10"/>
      <c r="BLP138" s="10"/>
      <c r="BLQ138" s="10"/>
      <c r="BLR138" s="10"/>
      <c r="BLS138" s="10"/>
      <c r="BLT138" s="10"/>
      <c r="BLU138" s="10"/>
      <c r="BLV138" s="10"/>
      <c r="BLW138" s="10"/>
      <c r="BLX138" s="10"/>
      <c r="BLY138" s="10"/>
      <c r="BLZ138" s="10"/>
      <c r="BMA138" s="10"/>
      <c r="BMB138" s="10"/>
      <c r="BMC138" s="10"/>
      <c r="BMD138" s="10"/>
      <c r="BME138" s="10"/>
      <c r="BMF138" s="10"/>
      <c r="BMG138" s="10"/>
      <c r="BMH138" s="10"/>
      <c r="BMI138" s="10"/>
      <c r="BMJ138" s="10"/>
      <c r="BMK138" s="10"/>
      <c r="BML138" s="10"/>
      <c r="BMM138" s="10"/>
      <c r="BMN138" s="10"/>
      <c r="BMO138" s="10"/>
      <c r="BMP138" s="10"/>
      <c r="BMQ138" s="10"/>
      <c r="BMR138" s="10"/>
      <c r="BMS138" s="10"/>
      <c r="BMT138" s="10"/>
      <c r="BMU138" s="10"/>
      <c r="BMV138" s="10"/>
      <c r="BMW138" s="10"/>
      <c r="BMX138" s="10"/>
      <c r="BMY138" s="10"/>
      <c r="BMZ138" s="10"/>
      <c r="BNA138" s="10"/>
      <c r="BNB138" s="10"/>
      <c r="BNC138" s="10"/>
      <c r="BND138" s="10"/>
      <c r="BNE138" s="10"/>
      <c r="BNF138" s="10"/>
      <c r="BNG138" s="10"/>
      <c r="BNH138" s="10"/>
      <c r="BNI138" s="10"/>
      <c r="BNJ138" s="10"/>
      <c r="BNK138" s="10"/>
      <c r="BNL138" s="10"/>
      <c r="BNM138" s="10"/>
      <c r="BNN138" s="10"/>
      <c r="BNO138" s="10"/>
      <c r="BNP138" s="10"/>
      <c r="BNQ138" s="10"/>
      <c r="BNR138" s="10"/>
      <c r="BNS138" s="10"/>
      <c r="BNT138" s="10"/>
      <c r="BNU138" s="10"/>
      <c r="BNV138" s="10"/>
      <c r="BNW138" s="10"/>
      <c r="BNX138" s="10"/>
      <c r="BNY138" s="10"/>
      <c r="BNZ138" s="10"/>
      <c r="BOA138" s="10"/>
      <c r="BOB138" s="10"/>
      <c r="BOC138" s="10"/>
      <c r="BOD138" s="10"/>
      <c r="BOE138" s="10"/>
      <c r="BOF138" s="10"/>
      <c r="BOG138" s="10"/>
      <c r="BOH138" s="10"/>
      <c r="BOI138" s="10"/>
      <c r="BOJ138" s="10"/>
      <c r="BOK138" s="10"/>
      <c r="BOL138" s="10"/>
      <c r="BOM138" s="10"/>
      <c r="BON138" s="10"/>
      <c r="BOO138" s="10"/>
      <c r="BOP138" s="10"/>
      <c r="BOQ138" s="10"/>
      <c r="BOR138" s="10"/>
      <c r="BOS138" s="10"/>
      <c r="BOT138" s="10"/>
      <c r="BOU138" s="10"/>
      <c r="BOV138" s="10"/>
      <c r="BOW138" s="10"/>
      <c r="BOX138" s="10"/>
      <c r="BOY138" s="10"/>
      <c r="BOZ138" s="10"/>
      <c r="BPA138" s="10"/>
      <c r="BPB138" s="10"/>
      <c r="BPC138" s="10"/>
      <c r="BPD138" s="10"/>
      <c r="BPE138" s="10"/>
      <c r="BPF138" s="10"/>
      <c r="BPG138" s="10"/>
      <c r="BPH138" s="10"/>
      <c r="BPI138" s="10"/>
      <c r="BPJ138" s="10"/>
      <c r="BPK138" s="10"/>
      <c r="BPL138" s="10"/>
      <c r="BPM138" s="10"/>
      <c r="BPN138" s="10"/>
      <c r="BPO138" s="10"/>
      <c r="BPP138" s="10"/>
      <c r="BPQ138" s="10"/>
      <c r="BPR138" s="10"/>
      <c r="BPS138" s="10"/>
      <c r="BPT138" s="10"/>
      <c r="BPU138" s="10"/>
      <c r="BPV138" s="10"/>
      <c r="BPW138" s="10"/>
      <c r="BPX138" s="10"/>
      <c r="BPY138" s="10"/>
      <c r="BPZ138" s="10"/>
      <c r="BQA138" s="10"/>
      <c r="BQB138" s="10"/>
      <c r="BQC138" s="10"/>
      <c r="BQD138" s="10"/>
      <c r="BQE138" s="10"/>
      <c r="BQF138" s="10"/>
      <c r="BQG138" s="10"/>
      <c r="BQH138" s="10"/>
      <c r="BQI138" s="10"/>
      <c r="BQJ138" s="10"/>
      <c r="BQK138" s="10"/>
      <c r="BQL138" s="10"/>
      <c r="BQM138" s="10"/>
      <c r="BQN138" s="10"/>
      <c r="BQO138" s="10"/>
      <c r="BQP138" s="10"/>
      <c r="BQQ138" s="10"/>
      <c r="BQR138" s="10"/>
      <c r="BQS138" s="10"/>
      <c r="BQT138" s="10"/>
      <c r="BQU138" s="10"/>
      <c r="BQV138" s="10"/>
      <c r="BQW138" s="10"/>
      <c r="BQX138" s="10"/>
      <c r="BQY138" s="10"/>
      <c r="BQZ138" s="10"/>
      <c r="BRA138" s="10"/>
      <c r="BRB138" s="10"/>
      <c r="BRC138" s="10"/>
      <c r="BRD138" s="10"/>
      <c r="BRE138" s="10"/>
      <c r="BRF138" s="10"/>
      <c r="BRG138" s="10"/>
      <c r="BRH138" s="10"/>
      <c r="BRI138" s="10"/>
      <c r="BRJ138" s="10"/>
      <c r="BRK138" s="10"/>
      <c r="BRL138" s="10"/>
      <c r="BRM138" s="10"/>
      <c r="BRN138" s="10"/>
      <c r="BRO138" s="10"/>
      <c r="BRP138" s="10"/>
      <c r="BRQ138" s="10"/>
      <c r="BRR138" s="10"/>
      <c r="BRS138" s="10"/>
      <c r="BRT138" s="10"/>
      <c r="BRU138" s="10"/>
      <c r="BRV138" s="10"/>
      <c r="BRW138" s="10"/>
      <c r="BRX138" s="10"/>
      <c r="BRY138" s="10"/>
      <c r="BRZ138" s="10"/>
      <c r="BSA138" s="10"/>
      <c r="BSB138" s="10"/>
      <c r="BSC138" s="10"/>
      <c r="BSD138" s="10"/>
      <c r="BSE138" s="10"/>
      <c r="BSF138" s="10"/>
      <c r="BSG138" s="10"/>
      <c r="BSH138" s="10"/>
      <c r="BSI138" s="10"/>
      <c r="BSJ138" s="10"/>
      <c r="BSK138" s="10"/>
      <c r="BSL138" s="10"/>
      <c r="BSM138" s="10"/>
      <c r="BSN138" s="10"/>
      <c r="BSO138" s="10"/>
      <c r="BSP138" s="10"/>
      <c r="BSQ138" s="10"/>
      <c r="BSR138" s="10"/>
      <c r="BSS138" s="10"/>
      <c r="BST138" s="10"/>
      <c r="BSU138" s="10"/>
      <c r="BSV138" s="10"/>
      <c r="BSW138" s="10"/>
      <c r="BSX138" s="10"/>
      <c r="BSY138" s="10"/>
      <c r="BSZ138" s="10"/>
      <c r="BTA138" s="10"/>
      <c r="BTB138" s="10"/>
      <c r="BTC138" s="10"/>
      <c r="BTD138" s="10"/>
      <c r="BTE138" s="10"/>
      <c r="BTF138" s="10"/>
      <c r="BTG138" s="10"/>
      <c r="BTH138" s="10"/>
      <c r="BTI138" s="10"/>
      <c r="BTJ138" s="10"/>
      <c r="BTK138" s="10"/>
      <c r="BTL138" s="10"/>
      <c r="BTM138" s="10"/>
      <c r="BTN138" s="10"/>
      <c r="BTO138" s="10"/>
      <c r="BTP138" s="10"/>
      <c r="BTQ138" s="10"/>
      <c r="BTR138" s="10"/>
      <c r="BTS138" s="10"/>
      <c r="BTT138" s="10"/>
      <c r="BTU138" s="10"/>
      <c r="BTV138" s="10"/>
      <c r="BTW138" s="10"/>
      <c r="BTX138" s="10"/>
      <c r="BTY138" s="10"/>
      <c r="BTZ138" s="10"/>
      <c r="BUA138" s="10"/>
      <c r="BUB138" s="10"/>
      <c r="BUC138" s="10"/>
      <c r="BUD138" s="10"/>
      <c r="BUE138" s="10"/>
      <c r="BUF138" s="10"/>
      <c r="BUG138" s="10"/>
      <c r="BUH138" s="10"/>
      <c r="BUI138" s="10"/>
      <c r="BUJ138" s="10"/>
      <c r="BUK138" s="10"/>
      <c r="BUL138" s="10"/>
      <c r="BUM138" s="10"/>
      <c r="BUN138" s="10"/>
      <c r="BUO138" s="10"/>
      <c r="BUP138" s="10"/>
      <c r="BUQ138" s="10"/>
      <c r="BUR138" s="10"/>
      <c r="BUS138" s="10"/>
      <c r="BUT138" s="10"/>
      <c r="BUU138" s="10"/>
      <c r="BUV138" s="10"/>
      <c r="BUW138" s="10"/>
      <c r="BUX138" s="10"/>
      <c r="BUY138" s="10"/>
      <c r="BUZ138" s="10"/>
      <c r="BVA138" s="10"/>
      <c r="BVB138" s="10"/>
      <c r="BVC138" s="10"/>
      <c r="BVD138" s="10"/>
      <c r="BVE138" s="10"/>
      <c r="BVF138" s="10"/>
      <c r="BVG138" s="10"/>
      <c r="BVH138" s="10"/>
      <c r="BVI138" s="10"/>
      <c r="BVJ138" s="10"/>
      <c r="BVK138" s="10"/>
      <c r="BVL138" s="10"/>
      <c r="BVM138" s="10"/>
      <c r="BVN138" s="10"/>
      <c r="BVO138" s="10"/>
      <c r="BVP138" s="10"/>
      <c r="BVQ138" s="10"/>
      <c r="BVR138" s="10"/>
      <c r="BVS138" s="10"/>
      <c r="BVT138" s="10"/>
      <c r="BVU138" s="10"/>
      <c r="BVV138" s="10"/>
      <c r="BVW138" s="10"/>
      <c r="BVX138" s="10"/>
      <c r="BVY138" s="10"/>
      <c r="BVZ138" s="10"/>
      <c r="BWA138" s="10"/>
      <c r="BWB138" s="10"/>
      <c r="BWC138" s="10"/>
      <c r="BWD138" s="10"/>
      <c r="BWE138" s="10"/>
      <c r="BWF138" s="10"/>
      <c r="BWG138" s="10"/>
      <c r="BWH138" s="10"/>
      <c r="BWI138" s="10"/>
      <c r="BWJ138" s="10"/>
      <c r="BWK138" s="10"/>
      <c r="BWL138" s="10"/>
      <c r="BWM138" s="10"/>
      <c r="BWN138" s="10"/>
      <c r="BWO138" s="10"/>
      <c r="BWP138" s="10"/>
      <c r="BWQ138" s="10"/>
      <c r="BWR138" s="10"/>
      <c r="BWS138" s="10"/>
      <c r="BWT138" s="10"/>
      <c r="BWU138" s="10"/>
      <c r="BWV138" s="10"/>
      <c r="BWW138" s="10"/>
      <c r="BWX138" s="10"/>
      <c r="BWY138" s="10"/>
      <c r="BWZ138" s="10"/>
      <c r="BXA138" s="10"/>
      <c r="BXB138" s="10"/>
      <c r="BXC138" s="10"/>
      <c r="BXD138" s="10"/>
      <c r="BXE138" s="10"/>
      <c r="BXF138" s="10"/>
      <c r="BXG138" s="10"/>
      <c r="BXH138" s="10"/>
      <c r="BXI138" s="10"/>
      <c r="BXJ138" s="10"/>
      <c r="BXK138" s="10"/>
      <c r="BXL138" s="10"/>
      <c r="BXM138" s="10"/>
      <c r="BXN138" s="10"/>
      <c r="BXO138" s="10"/>
      <c r="BXP138" s="10"/>
      <c r="BXQ138" s="10"/>
      <c r="BXR138" s="10"/>
      <c r="BXS138" s="10"/>
      <c r="BXT138" s="10"/>
      <c r="BXU138" s="10"/>
      <c r="BXV138" s="10"/>
      <c r="BXW138" s="10"/>
      <c r="BXX138" s="10"/>
      <c r="BXY138" s="10"/>
      <c r="BXZ138" s="10"/>
      <c r="BYA138" s="10"/>
      <c r="BYB138" s="10"/>
      <c r="BYC138" s="10"/>
      <c r="BYD138" s="10"/>
      <c r="BYE138" s="10"/>
      <c r="BYF138" s="10"/>
      <c r="BYG138" s="10"/>
      <c r="BYH138" s="10"/>
      <c r="BYI138" s="10"/>
      <c r="BYJ138" s="10"/>
      <c r="BYK138" s="10"/>
      <c r="BYL138" s="10"/>
      <c r="BYM138" s="10"/>
      <c r="BYN138" s="10"/>
      <c r="BYO138" s="10"/>
      <c r="BYP138" s="10"/>
      <c r="BYQ138" s="10"/>
      <c r="BYR138" s="10"/>
      <c r="BYS138" s="10"/>
      <c r="BYT138" s="10"/>
      <c r="BYU138" s="10"/>
    </row>
    <row r="139" spans="1:2023" s="8" customFormat="1" ht="5.0999999999999996" customHeight="1" x14ac:dyDescent="0.25">
      <c r="A139" s="283"/>
      <c r="B139" s="23"/>
      <c r="C139" s="160"/>
      <c r="D139" s="152"/>
      <c r="E139" s="152"/>
      <c r="F139" s="153"/>
      <c r="G139" s="297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10"/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10"/>
      <c r="AAK139" s="10"/>
      <c r="AAL139" s="10"/>
      <c r="AAM139" s="10"/>
      <c r="AAN139" s="10"/>
      <c r="AAO139" s="10"/>
      <c r="AAP139" s="10"/>
      <c r="AAQ139" s="10"/>
      <c r="AAR139" s="10"/>
      <c r="AAS139" s="10"/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  <c r="ABM139" s="10"/>
      <c r="ABN139" s="10"/>
      <c r="ABO139" s="10"/>
      <c r="ABP139" s="10"/>
      <c r="ABQ139" s="10"/>
      <c r="ABR139" s="10"/>
      <c r="ABS139" s="10"/>
      <c r="ABT139" s="10"/>
      <c r="ABU139" s="10"/>
      <c r="ABV139" s="10"/>
      <c r="ABW139" s="10"/>
      <c r="ABX139" s="10"/>
      <c r="ABY139" s="10"/>
      <c r="ABZ139" s="10"/>
      <c r="ACA139" s="10"/>
      <c r="ACB139" s="10"/>
      <c r="ACC139" s="10"/>
      <c r="ACD139" s="10"/>
      <c r="ACE139" s="10"/>
      <c r="ACF139" s="10"/>
      <c r="ACG139" s="10"/>
      <c r="ACH139" s="10"/>
      <c r="ACI139" s="10"/>
      <c r="ACJ139" s="10"/>
      <c r="ACK139" s="10"/>
      <c r="ACL139" s="10"/>
      <c r="ACM139" s="10"/>
      <c r="ACN139" s="10"/>
      <c r="ACO139" s="10"/>
      <c r="ACP139" s="10"/>
      <c r="ACQ139" s="10"/>
      <c r="ACR139" s="10"/>
      <c r="ACS139" s="10"/>
      <c r="ACT139" s="10"/>
      <c r="ACU139" s="10"/>
      <c r="ACV139" s="10"/>
      <c r="ACW139" s="10"/>
      <c r="ACX139" s="10"/>
      <c r="ACY139" s="10"/>
      <c r="ACZ139" s="10"/>
      <c r="ADA139" s="10"/>
      <c r="ADB139" s="10"/>
      <c r="ADC139" s="10"/>
      <c r="ADD139" s="10"/>
      <c r="ADE139" s="10"/>
      <c r="ADF139" s="10"/>
      <c r="ADG139" s="10"/>
      <c r="ADH139" s="10"/>
      <c r="ADI139" s="10"/>
      <c r="ADJ139" s="10"/>
      <c r="ADK139" s="10"/>
      <c r="ADL139" s="10"/>
      <c r="ADM139" s="10"/>
      <c r="ADN139" s="10"/>
      <c r="ADO139" s="10"/>
      <c r="ADP139" s="10"/>
      <c r="ADQ139" s="10"/>
      <c r="ADR139" s="10"/>
      <c r="ADS139" s="10"/>
      <c r="ADT139" s="10"/>
      <c r="ADU139" s="10"/>
      <c r="ADV139" s="10"/>
      <c r="ADW139" s="10"/>
      <c r="ADX139" s="10"/>
      <c r="ADY139" s="10"/>
      <c r="ADZ139" s="10"/>
      <c r="AEA139" s="10"/>
      <c r="AEB139" s="10"/>
      <c r="AEC139" s="10"/>
      <c r="AED139" s="10"/>
      <c r="AEE139" s="10"/>
      <c r="AEF139" s="10"/>
      <c r="AEG139" s="10"/>
      <c r="AEH139" s="10"/>
      <c r="AEI139" s="10"/>
      <c r="AEJ139" s="10"/>
      <c r="AEK139" s="10"/>
      <c r="AEL139" s="10"/>
      <c r="AEM139" s="10"/>
      <c r="AEN139" s="10"/>
      <c r="AEO139" s="10"/>
      <c r="AEP139" s="10"/>
      <c r="AEQ139" s="10"/>
      <c r="AER139" s="10"/>
      <c r="AES139" s="10"/>
      <c r="AET139" s="10"/>
      <c r="AEU139" s="10"/>
      <c r="AEV139" s="10"/>
      <c r="AEW139" s="10"/>
      <c r="AEX139" s="10"/>
      <c r="AEY139" s="10"/>
      <c r="AEZ139" s="10"/>
      <c r="AFA139" s="10"/>
      <c r="AFB139" s="10"/>
      <c r="AFC139" s="10"/>
      <c r="AFD139" s="10"/>
      <c r="AFE139" s="10"/>
      <c r="AFF139" s="10"/>
      <c r="AFG139" s="10"/>
      <c r="AFH139" s="10"/>
      <c r="AFI139" s="10"/>
      <c r="AFJ139" s="10"/>
      <c r="AFK139" s="10"/>
      <c r="AFL139" s="10"/>
      <c r="AFM139" s="10"/>
      <c r="AFN139" s="10"/>
      <c r="AFO139" s="10"/>
      <c r="AFP139" s="10"/>
      <c r="AFQ139" s="10"/>
      <c r="AFR139" s="10"/>
      <c r="AFS139" s="10"/>
      <c r="AFT139" s="10"/>
      <c r="AFU139" s="10"/>
      <c r="AFV139" s="10"/>
      <c r="AFW139" s="10"/>
      <c r="AFX139" s="10"/>
      <c r="AFY139" s="10"/>
      <c r="AFZ139" s="10"/>
      <c r="AGA139" s="10"/>
      <c r="AGB139" s="10"/>
      <c r="AGC139" s="10"/>
      <c r="AGD139" s="10"/>
      <c r="AGE139" s="10"/>
      <c r="AGF139" s="10"/>
      <c r="AGG139" s="10"/>
      <c r="AGH139" s="10"/>
      <c r="AGI139" s="10"/>
      <c r="AGJ139" s="10"/>
      <c r="AGK139" s="10"/>
      <c r="AGL139" s="10"/>
      <c r="AGM139" s="10"/>
      <c r="AGN139" s="10"/>
      <c r="AGO139" s="10"/>
      <c r="AGP139" s="10"/>
      <c r="AGQ139" s="10"/>
      <c r="AGR139" s="10"/>
      <c r="AGS139" s="10"/>
      <c r="AGT139" s="10"/>
      <c r="AGU139" s="10"/>
      <c r="AGV139" s="10"/>
      <c r="AGW139" s="10"/>
      <c r="AGX139" s="10"/>
      <c r="AGY139" s="10"/>
      <c r="AGZ139" s="10"/>
      <c r="AHA139" s="10"/>
      <c r="AHB139" s="10"/>
      <c r="AHC139" s="10"/>
      <c r="AHD139" s="10"/>
      <c r="AHE139" s="10"/>
      <c r="AHF139" s="10"/>
      <c r="AHG139" s="10"/>
      <c r="AHH139" s="10"/>
      <c r="AHI139" s="10"/>
      <c r="AHJ139" s="10"/>
      <c r="AHK139" s="10"/>
      <c r="AHL139" s="10"/>
      <c r="AHM139" s="10"/>
      <c r="AHN139" s="10"/>
      <c r="AHO139" s="10"/>
      <c r="AHP139" s="10"/>
      <c r="AHQ139" s="10"/>
      <c r="AHR139" s="10"/>
      <c r="AHS139" s="10"/>
      <c r="AHT139" s="10"/>
      <c r="AHU139" s="10"/>
      <c r="AHV139" s="10"/>
      <c r="AHW139" s="10"/>
      <c r="AHX139" s="10"/>
      <c r="AHY139" s="10"/>
      <c r="AHZ139" s="10"/>
      <c r="AIA139" s="10"/>
      <c r="AIB139" s="10"/>
      <c r="AIC139" s="10"/>
      <c r="AID139" s="10"/>
      <c r="AIE139" s="10"/>
      <c r="AIF139" s="10"/>
      <c r="AIG139" s="10"/>
      <c r="AIH139" s="10"/>
      <c r="AII139" s="10"/>
      <c r="AIJ139" s="10"/>
      <c r="AIK139" s="10"/>
      <c r="AIL139" s="10"/>
      <c r="AIM139" s="10"/>
      <c r="AIN139" s="10"/>
      <c r="AIO139" s="10"/>
      <c r="AIP139" s="10"/>
      <c r="AIQ139" s="10"/>
      <c r="AIR139" s="10"/>
      <c r="AIS139" s="10"/>
      <c r="AIT139" s="10"/>
      <c r="AIU139" s="10"/>
      <c r="AIV139" s="10"/>
      <c r="AIW139" s="10"/>
      <c r="AIX139" s="10"/>
      <c r="AIY139" s="10"/>
      <c r="AIZ139" s="10"/>
      <c r="AJA139" s="10"/>
      <c r="AJB139" s="10"/>
      <c r="AJC139" s="10"/>
      <c r="AJD139" s="10"/>
      <c r="AJE139" s="10"/>
      <c r="AJF139" s="10"/>
      <c r="AJG139" s="10"/>
      <c r="AJH139" s="10"/>
      <c r="AJI139" s="10"/>
      <c r="AJJ139" s="10"/>
      <c r="AJK139" s="10"/>
      <c r="AJL139" s="10"/>
      <c r="AJM139" s="10"/>
      <c r="AJN139" s="10"/>
      <c r="AJO139" s="10"/>
      <c r="AJP139" s="10"/>
      <c r="AJQ139" s="10"/>
      <c r="AJR139" s="10"/>
      <c r="AJS139" s="10"/>
      <c r="AJT139" s="10"/>
      <c r="AJU139" s="10"/>
      <c r="AJV139" s="10"/>
      <c r="AJW139" s="10"/>
      <c r="AJX139" s="10"/>
      <c r="AJY139" s="10"/>
      <c r="AJZ139" s="10"/>
      <c r="AKA139" s="10"/>
      <c r="AKB139" s="10"/>
      <c r="AKC139" s="10"/>
      <c r="AKD139" s="10"/>
      <c r="AKE139" s="10"/>
      <c r="AKF139" s="10"/>
      <c r="AKG139" s="10"/>
      <c r="AKH139" s="10"/>
      <c r="AKI139" s="10"/>
      <c r="AKJ139" s="10"/>
      <c r="AKK139" s="10"/>
      <c r="AKL139" s="10"/>
      <c r="AKM139" s="10"/>
      <c r="AKN139" s="10"/>
      <c r="AKO139" s="10"/>
      <c r="AKP139" s="10"/>
      <c r="AKQ139" s="10"/>
      <c r="AKR139" s="10"/>
      <c r="AKS139" s="10"/>
      <c r="AKT139" s="10"/>
      <c r="AKU139" s="10"/>
      <c r="AKV139" s="10"/>
      <c r="AKW139" s="10"/>
      <c r="AKX139" s="10"/>
      <c r="AKY139" s="10"/>
      <c r="AKZ139" s="10"/>
      <c r="ALA139" s="10"/>
      <c r="ALB139" s="10"/>
      <c r="ALC139" s="10"/>
      <c r="ALD139" s="10"/>
      <c r="ALE139" s="10"/>
      <c r="ALF139" s="10"/>
      <c r="ALG139" s="10"/>
      <c r="ALH139" s="10"/>
      <c r="ALI139" s="10"/>
      <c r="ALJ139" s="10"/>
      <c r="ALK139" s="10"/>
      <c r="ALL139" s="10"/>
      <c r="ALM139" s="10"/>
      <c r="ALN139" s="10"/>
      <c r="ALO139" s="10"/>
      <c r="ALP139" s="10"/>
      <c r="ALQ139" s="10"/>
      <c r="ALR139" s="10"/>
      <c r="ALS139" s="10"/>
      <c r="ALT139" s="10"/>
      <c r="ALU139" s="10"/>
      <c r="ALV139" s="10"/>
      <c r="ALW139" s="10"/>
      <c r="ALX139" s="10"/>
      <c r="ALY139" s="10"/>
      <c r="ALZ139" s="10"/>
      <c r="AMA139" s="10"/>
      <c r="AMB139" s="10"/>
      <c r="AMC139" s="10"/>
      <c r="AMD139" s="10"/>
      <c r="AME139" s="10"/>
      <c r="AMF139" s="10"/>
      <c r="AMG139" s="10"/>
      <c r="AMH139" s="10"/>
      <c r="AMI139" s="10"/>
      <c r="AMJ139" s="10"/>
      <c r="AMK139" s="10"/>
      <c r="AML139" s="10"/>
      <c r="AMM139" s="10"/>
      <c r="AMN139" s="10"/>
      <c r="AMO139" s="10"/>
      <c r="AMP139" s="10"/>
      <c r="AMQ139" s="10"/>
      <c r="AMR139" s="10"/>
      <c r="AMS139" s="10"/>
      <c r="AMT139" s="10"/>
      <c r="AMU139" s="10"/>
      <c r="AMV139" s="10"/>
      <c r="AMW139" s="10"/>
      <c r="AMX139" s="10"/>
      <c r="AMY139" s="10"/>
      <c r="AMZ139" s="10"/>
      <c r="ANA139" s="10"/>
      <c r="ANB139" s="10"/>
      <c r="ANC139" s="10"/>
      <c r="AND139" s="10"/>
      <c r="ANE139" s="10"/>
      <c r="ANF139" s="10"/>
      <c r="ANG139" s="10"/>
      <c r="ANH139" s="10"/>
      <c r="ANI139" s="10"/>
      <c r="ANJ139" s="10"/>
      <c r="ANK139" s="10"/>
      <c r="ANL139" s="10"/>
      <c r="ANM139" s="10"/>
      <c r="ANN139" s="10"/>
      <c r="ANO139" s="10"/>
      <c r="ANP139" s="10"/>
      <c r="ANQ139" s="10"/>
      <c r="ANR139" s="10"/>
      <c r="ANS139" s="10"/>
      <c r="ANT139" s="10"/>
      <c r="ANU139" s="10"/>
      <c r="ANV139" s="10"/>
      <c r="ANW139" s="10"/>
      <c r="ANX139" s="10"/>
      <c r="ANY139" s="10"/>
      <c r="ANZ139" s="10"/>
      <c r="AOA139" s="10"/>
      <c r="AOB139" s="10"/>
      <c r="AOC139" s="10"/>
      <c r="AOD139" s="10"/>
      <c r="AOE139" s="10"/>
      <c r="AOF139" s="10"/>
      <c r="AOG139" s="10"/>
      <c r="AOH139" s="10"/>
      <c r="AOI139" s="10"/>
      <c r="AOJ139" s="10"/>
      <c r="AOK139" s="10"/>
      <c r="AOL139" s="10"/>
      <c r="AOM139" s="10"/>
      <c r="AON139" s="10"/>
      <c r="AOO139" s="10"/>
      <c r="AOP139" s="10"/>
      <c r="AOQ139" s="10"/>
      <c r="AOR139" s="10"/>
      <c r="AOS139" s="10"/>
      <c r="AOT139" s="10"/>
      <c r="AOU139" s="10"/>
      <c r="AOV139" s="10"/>
      <c r="AOW139" s="10"/>
      <c r="AOX139" s="10"/>
      <c r="AOY139" s="10"/>
      <c r="AOZ139" s="10"/>
      <c r="APA139" s="10"/>
      <c r="APB139" s="10"/>
      <c r="APC139" s="10"/>
      <c r="APD139" s="10"/>
      <c r="APE139" s="10"/>
      <c r="APF139" s="10"/>
      <c r="APG139" s="10"/>
      <c r="APH139" s="10"/>
      <c r="API139" s="10"/>
      <c r="APJ139" s="10"/>
      <c r="APK139" s="10"/>
      <c r="APL139" s="10"/>
      <c r="APM139" s="10"/>
      <c r="APN139" s="10"/>
      <c r="APO139" s="10"/>
      <c r="APP139" s="10"/>
      <c r="APQ139" s="10"/>
      <c r="APR139" s="10"/>
      <c r="APS139" s="10"/>
      <c r="APT139" s="10"/>
      <c r="APU139" s="10"/>
      <c r="APV139" s="10"/>
      <c r="APW139" s="10"/>
      <c r="APX139" s="10"/>
      <c r="APY139" s="10"/>
      <c r="APZ139" s="10"/>
      <c r="AQA139" s="10"/>
      <c r="AQB139" s="10"/>
      <c r="AQC139" s="10"/>
      <c r="AQD139" s="10"/>
      <c r="AQE139" s="10"/>
      <c r="AQF139" s="10"/>
      <c r="AQG139" s="10"/>
      <c r="AQH139" s="10"/>
      <c r="AQI139" s="10"/>
      <c r="AQJ139" s="10"/>
      <c r="AQK139" s="10"/>
      <c r="AQL139" s="10"/>
      <c r="AQM139" s="10"/>
      <c r="AQN139" s="10"/>
      <c r="AQO139" s="10"/>
      <c r="AQP139" s="10"/>
      <c r="AQQ139" s="10"/>
      <c r="AQR139" s="10"/>
      <c r="AQS139" s="10"/>
      <c r="AQT139" s="10"/>
      <c r="AQU139" s="10"/>
      <c r="AQV139" s="10"/>
      <c r="AQW139" s="10"/>
      <c r="AQX139" s="10"/>
      <c r="AQY139" s="10"/>
      <c r="AQZ139" s="10"/>
      <c r="ARA139" s="10"/>
      <c r="ARB139" s="10"/>
      <c r="ARC139" s="10"/>
      <c r="ARD139" s="10"/>
      <c r="ARE139" s="10"/>
      <c r="ARF139" s="10"/>
      <c r="ARG139" s="10"/>
      <c r="ARH139" s="10"/>
      <c r="ARI139" s="10"/>
      <c r="ARJ139" s="10"/>
      <c r="ARK139" s="10"/>
      <c r="ARL139" s="10"/>
      <c r="ARM139" s="10"/>
      <c r="ARN139" s="10"/>
      <c r="ARO139" s="10"/>
      <c r="ARP139" s="10"/>
      <c r="ARQ139" s="10"/>
      <c r="ARR139" s="10"/>
      <c r="ARS139" s="10"/>
      <c r="ART139" s="10"/>
      <c r="ARU139" s="10"/>
      <c r="ARV139" s="10"/>
      <c r="ARW139" s="10"/>
      <c r="ARX139" s="10"/>
      <c r="ARY139" s="10"/>
      <c r="ARZ139" s="10"/>
      <c r="ASA139" s="10"/>
      <c r="ASB139" s="10"/>
      <c r="ASC139" s="10"/>
      <c r="ASD139" s="10"/>
      <c r="ASE139" s="10"/>
      <c r="ASF139" s="10"/>
      <c r="ASG139" s="10"/>
      <c r="ASH139" s="10"/>
      <c r="ASI139" s="10"/>
      <c r="ASJ139" s="10"/>
      <c r="ASK139" s="10"/>
      <c r="ASL139" s="10"/>
      <c r="ASM139" s="10"/>
      <c r="ASN139" s="10"/>
      <c r="ASO139" s="10"/>
      <c r="ASP139" s="10"/>
      <c r="ASQ139" s="10"/>
      <c r="ASR139" s="10"/>
      <c r="ASS139" s="10"/>
      <c r="AST139" s="10"/>
      <c r="ASU139" s="10"/>
      <c r="ASV139" s="10"/>
      <c r="ASW139" s="10"/>
      <c r="ASX139" s="10"/>
      <c r="ASY139" s="10"/>
      <c r="ASZ139" s="10"/>
      <c r="ATA139" s="10"/>
      <c r="ATB139" s="10"/>
      <c r="ATC139" s="10"/>
      <c r="ATD139" s="10"/>
      <c r="ATE139" s="10"/>
      <c r="ATF139" s="10"/>
      <c r="ATG139" s="10"/>
      <c r="ATH139" s="10"/>
      <c r="ATI139" s="10"/>
      <c r="ATJ139" s="10"/>
      <c r="ATK139" s="10"/>
      <c r="ATL139" s="10"/>
      <c r="ATM139" s="10"/>
      <c r="ATN139" s="10"/>
      <c r="ATO139" s="10"/>
      <c r="ATP139" s="10"/>
      <c r="ATQ139" s="10"/>
      <c r="ATR139" s="10"/>
      <c r="ATS139" s="10"/>
      <c r="ATT139" s="10"/>
      <c r="ATU139" s="10"/>
      <c r="ATV139" s="10"/>
      <c r="ATW139" s="10"/>
      <c r="ATX139" s="10"/>
      <c r="ATY139" s="10"/>
      <c r="ATZ139" s="10"/>
      <c r="AUA139" s="10"/>
      <c r="AUB139" s="10"/>
      <c r="AUC139" s="10"/>
      <c r="AUD139" s="10"/>
      <c r="AUE139" s="10"/>
      <c r="AUF139" s="10"/>
      <c r="AUG139" s="10"/>
      <c r="AUH139" s="10"/>
      <c r="AUI139" s="10"/>
      <c r="AUJ139" s="10"/>
      <c r="AUK139" s="10"/>
      <c r="AUL139" s="10"/>
      <c r="AUM139" s="10"/>
      <c r="AUN139" s="10"/>
      <c r="AUO139" s="10"/>
      <c r="AUP139" s="10"/>
      <c r="AUQ139" s="10"/>
      <c r="AUR139" s="10"/>
      <c r="AUS139" s="10"/>
      <c r="AUT139" s="10"/>
      <c r="AUU139" s="10"/>
      <c r="AUV139" s="10"/>
      <c r="AUW139" s="10"/>
      <c r="AUX139" s="10"/>
      <c r="AUY139" s="10"/>
      <c r="AUZ139" s="10"/>
      <c r="AVA139" s="10"/>
      <c r="AVB139" s="10"/>
      <c r="AVC139" s="10"/>
      <c r="AVD139" s="10"/>
      <c r="AVE139" s="10"/>
      <c r="AVF139" s="10"/>
      <c r="AVG139" s="10"/>
      <c r="AVH139" s="10"/>
      <c r="AVI139" s="10"/>
      <c r="AVJ139" s="10"/>
      <c r="AVK139" s="10"/>
      <c r="AVL139" s="10"/>
      <c r="AVM139" s="10"/>
      <c r="AVN139" s="10"/>
      <c r="AVO139" s="10"/>
      <c r="AVP139" s="10"/>
      <c r="AVQ139" s="10"/>
      <c r="AVR139" s="10"/>
      <c r="AVS139" s="10"/>
      <c r="AVT139" s="10"/>
      <c r="AVU139" s="10"/>
      <c r="AVV139" s="10"/>
      <c r="AVW139" s="10"/>
      <c r="AVX139" s="10"/>
      <c r="AVY139" s="10"/>
      <c r="AVZ139" s="10"/>
      <c r="AWA139" s="10"/>
      <c r="AWB139" s="10"/>
      <c r="AWC139" s="10"/>
      <c r="AWD139" s="10"/>
      <c r="AWE139" s="10"/>
      <c r="AWF139" s="10"/>
      <c r="AWG139" s="10"/>
      <c r="AWH139" s="10"/>
      <c r="AWI139" s="10"/>
      <c r="AWJ139" s="10"/>
      <c r="AWK139" s="10"/>
      <c r="AWL139" s="10"/>
      <c r="AWM139" s="10"/>
      <c r="AWN139" s="10"/>
      <c r="AWO139" s="10"/>
      <c r="AWP139" s="10"/>
      <c r="AWQ139" s="10"/>
      <c r="AWR139" s="10"/>
      <c r="AWS139" s="10"/>
      <c r="AWT139" s="10"/>
      <c r="AWU139" s="10"/>
      <c r="AWV139" s="10"/>
      <c r="AWW139" s="10"/>
      <c r="AWX139" s="10"/>
      <c r="AWY139" s="10"/>
      <c r="AWZ139" s="10"/>
      <c r="AXA139" s="10"/>
      <c r="AXB139" s="10"/>
      <c r="AXC139" s="10"/>
      <c r="AXD139" s="10"/>
      <c r="AXE139" s="10"/>
      <c r="AXF139" s="10"/>
      <c r="AXG139" s="10"/>
      <c r="AXH139" s="10"/>
      <c r="AXI139" s="10"/>
      <c r="AXJ139" s="10"/>
      <c r="AXK139" s="10"/>
      <c r="AXL139" s="10"/>
      <c r="AXM139" s="10"/>
      <c r="AXN139" s="10"/>
      <c r="AXO139" s="10"/>
      <c r="AXP139" s="10"/>
      <c r="AXQ139" s="10"/>
      <c r="AXR139" s="10"/>
      <c r="AXS139" s="10"/>
      <c r="AXT139" s="10"/>
      <c r="AXU139" s="10"/>
      <c r="AXV139" s="10"/>
      <c r="AXW139" s="10"/>
      <c r="AXX139" s="10"/>
      <c r="AXY139" s="10"/>
      <c r="AXZ139" s="10"/>
      <c r="AYA139" s="10"/>
      <c r="AYB139" s="10"/>
      <c r="AYC139" s="10"/>
      <c r="AYD139" s="10"/>
      <c r="AYE139" s="10"/>
      <c r="AYF139" s="10"/>
      <c r="AYG139" s="10"/>
      <c r="AYH139" s="10"/>
      <c r="AYI139" s="10"/>
      <c r="AYJ139" s="10"/>
      <c r="AYK139" s="10"/>
      <c r="AYL139" s="10"/>
      <c r="AYM139" s="10"/>
      <c r="AYN139" s="10"/>
      <c r="AYO139" s="10"/>
      <c r="AYP139" s="10"/>
      <c r="AYQ139" s="10"/>
      <c r="AYR139" s="10"/>
      <c r="AYS139" s="10"/>
      <c r="AYT139" s="10"/>
      <c r="AYU139" s="10"/>
      <c r="AYV139" s="10"/>
      <c r="AYW139" s="10"/>
      <c r="AYX139" s="10"/>
      <c r="AYY139" s="10"/>
      <c r="AYZ139" s="10"/>
      <c r="AZA139" s="10"/>
      <c r="AZB139" s="10"/>
      <c r="AZC139" s="10"/>
      <c r="AZD139" s="10"/>
      <c r="AZE139" s="10"/>
      <c r="AZF139" s="10"/>
      <c r="AZG139" s="10"/>
      <c r="AZH139" s="10"/>
      <c r="AZI139" s="10"/>
      <c r="AZJ139" s="10"/>
      <c r="AZK139" s="10"/>
      <c r="AZL139" s="10"/>
      <c r="AZM139" s="10"/>
      <c r="AZN139" s="10"/>
      <c r="AZO139" s="10"/>
      <c r="AZP139" s="10"/>
      <c r="AZQ139" s="10"/>
      <c r="AZR139" s="10"/>
      <c r="AZS139" s="10"/>
      <c r="AZT139" s="10"/>
      <c r="AZU139" s="10"/>
      <c r="AZV139" s="10"/>
      <c r="AZW139" s="10"/>
      <c r="AZX139" s="10"/>
      <c r="AZY139" s="10"/>
      <c r="AZZ139" s="10"/>
      <c r="BAA139" s="10"/>
      <c r="BAB139" s="10"/>
      <c r="BAC139" s="10"/>
      <c r="BAD139" s="10"/>
      <c r="BAE139" s="10"/>
      <c r="BAF139" s="10"/>
      <c r="BAG139" s="10"/>
      <c r="BAH139" s="10"/>
      <c r="BAI139" s="10"/>
      <c r="BAJ139" s="10"/>
      <c r="BAK139" s="10"/>
      <c r="BAL139" s="10"/>
      <c r="BAM139" s="10"/>
      <c r="BAN139" s="10"/>
      <c r="BAO139" s="10"/>
      <c r="BAP139" s="10"/>
      <c r="BAQ139" s="10"/>
      <c r="BAR139" s="10"/>
      <c r="BAS139" s="10"/>
      <c r="BAT139" s="10"/>
      <c r="BAU139" s="10"/>
      <c r="BAV139" s="10"/>
      <c r="BAW139" s="10"/>
      <c r="BAX139" s="10"/>
      <c r="BAY139" s="10"/>
      <c r="BAZ139" s="10"/>
      <c r="BBA139" s="10"/>
      <c r="BBB139" s="10"/>
      <c r="BBC139" s="10"/>
      <c r="BBD139" s="10"/>
      <c r="BBE139" s="10"/>
      <c r="BBF139" s="10"/>
      <c r="BBG139" s="10"/>
      <c r="BBH139" s="10"/>
      <c r="BBI139" s="10"/>
      <c r="BBJ139" s="10"/>
      <c r="BBK139" s="10"/>
      <c r="BBL139" s="10"/>
      <c r="BBM139" s="10"/>
      <c r="BBN139" s="10"/>
      <c r="BBO139" s="10"/>
      <c r="BBP139" s="10"/>
      <c r="BBQ139" s="10"/>
      <c r="BBR139" s="10"/>
      <c r="BBS139" s="10"/>
      <c r="BBT139" s="10"/>
      <c r="BBU139" s="10"/>
      <c r="BBV139" s="10"/>
      <c r="BBW139" s="10"/>
      <c r="BBX139" s="10"/>
      <c r="BBY139" s="10"/>
      <c r="BBZ139" s="10"/>
      <c r="BCA139" s="10"/>
      <c r="BCB139" s="10"/>
      <c r="BCC139" s="10"/>
      <c r="BCD139" s="10"/>
      <c r="BCE139" s="10"/>
      <c r="BCF139" s="10"/>
      <c r="BCG139" s="10"/>
      <c r="BCH139" s="10"/>
      <c r="BCI139" s="10"/>
      <c r="BCJ139" s="10"/>
      <c r="BCK139" s="10"/>
      <c r="BCL139" s="10"/>
      <c r="BCM139" s="10"/>
      <c r="BCN139" s="10"/>
      <c r="BCO139" s="10"/>
      <c r="BCP139" s="10"/>
      <c r="BCQ139" s="10"/>
      <c r="BCR139" s="10"/>
      <c r="BCS139" s="10"/>
      <c r="BCT139" s="10"/>
      <c r="BCU139" s="10"/>
      <c r="BCV139" s="10"/>
      <c r="BCW139" s="10"/>
      <c r="BCX139" s="10"/>
      <c r="BCY139" s="10"/>
      <c r="BCZ139" s="10"/>
      <c r="BDA139" s="10"/>
      <c r="BDB139" s="10"/>
      <c r="BDC139" s="10"/>
      <c r="BDD139" s="10"/>
      <c r="BDE139" s="10"/>
      <c r="BDF139" s="10"/>
      <c r="BDG139" s="10"/>
      <c r="BDH139" s="10"/>
      <c r="BDI139" s="10"/>
      <c r="BDJ139" s="10"/>
      <c r="BDK139" s="10"/>
      <c r="BDL139" s="10"/>
      <c r="BDM139" s="10"/>
      <c r="BDN139" s="10"/>
      <c r="BDO139" s="10"/>
      <c r="BDP139" s="10"/>
      <c r="BDQ139" s="10"/>
      <c r="BDR139" s="10"/>
      <c r="BDS139" s="10"/>
      <c r="BDT139" s="10"/>
      <c r="BDU139" s="10"/>
      <c r="BDV139" s="10"/>
      <c r="BDW139" s="10"/>
      <c r="BDX139" s="10"/>
      <c r="BDY139" s="10"/>
      <c r="BDZ139" s="10"/>
      <c r="BEA139" s="10"/>
      <c r="BEB139" s="10"/>
      <c r="BEC139" s="10"/>
      <c r="BED139" s="10"/>
      <c r="BEE139" s="10"/>
      <c r="BEF139" s="10"/>
      <c r="BEG139" s="10"/>
      <c r="BEH139" s="10"/>
      <c r="BEI139" s="10"/>
      <c r="BEJ139" s="10"/>
      <c r="BEK139" s="10"/>
      <c r="BEL139" s="10"/>
      <c r="BEM139" s="10"/>
      <c r="BEN139" s="10"/>
      <c r="BEO139" s="10"/>
      <c r="BEP139" s="10"/>
      <c r="BEQ139" s="10"/>
      <c r="BER139" s="10"/>
      <c r="BES139" s="10"/>
      <c r="BET139" s="10"/>
      <c r="BEU139" s="10"/>
      <c r="BEV139" s="10"/>
      <c r="BEW139" s="10"/>
      <c r="BEX139" s="10"/>
      <c r="BEY139" s="10"/>
      <c r="BEZ139" s="10"/>
      <c r="BFA139" s="10"/>
      <c r="BFB139" s="10"/>
      <c r="BFC139" s="10"/>
      <c r="BFD139" s="10"/>
      <c r="BFE139" s="10"/>
      <c r="BFF139" s="10"/>
      <c r="BFG139" s="10"/>
      <c r="BFH139" s="10"/>
      <c r="BFI139" s="10"/>
      <c r="BFJ139" s="10"/>
      <c r="BFK139" s="10"/>
      <c r="BFL139" s="10"/>
      <c r="BFM139" s="10"/>
      <c r="BFN139" s="10"/>
      <c r="BFO139" s="10"/>
      <c r="BFP139" s="10"/>
      <c r="BFQ139" s="10"/>
      <c r="BFR139" s="10"/>
      <c r="BFS139" s="10"/>
      <c r="BFT139" s="10"/>
      <c r="BFU139" s="10"/>
      <c r="BFV139" s="10"/>
      <c r="BFW139" s="10"/>
      <c r="BFX139" s="10"/>
      <c r="BFY139" s="10"/>
      <c r="BFZ139" s="10"/>
      <c r="BGA139" s="10"/>
      <c r="BGB139" s="10"/>
      <c r="BGC139" s="10"/>
      <c r="BGD139" s="10"/>
      <c r="BGE139" s="10"/>
      <c r="BGF139" s="10"/>
      <c r="BGG139" s="10"/>
      <c r="BGH139" s="10"/>
      <c r="BGI139" s="10"/>
      <c r="BGJ139" s="10"/>
      <c r="BGK139" s="10"/>
      <c r="BGL139" s="10"/>
      <c r="BGM139" s="10"/>
      <c r="BGN139" s="10"/>
      <c r="BGO139" s="10"/>
      <c r="BGP139" s="10"/>
      <c r="BGQ139" s="10"/>
      <c r="BGR139" s="10"/>
      <c r="BGS139" s="10"/>
      <c r="BGT139" s="10"/>
      <c r="BGU139" s="10"/>
      <c r="BGV139" s="10"/>
      <c r="BGW139" s="10"/>
      <c r="BGX139" s="10"/>
      <c r="BGY139" s="10"/>
      <c r="BGZ139" s="10"/>
      <c r="BHA139" s="10"/>
      <c r="BHB139" s="10"/>
      <c r="BHC139" s="10"/>
      <c r="BHD139" s="10"/>
      <c r="BHE139" s="10"/>
      <c r="BHF139" s="10"/>
      <c r="BHG139" s="10"/>
      <c r="BHH139" s="10"/>
      <c r="BHI139" s="10"/>
      <c r="BHJ139" s="10"/>
      <c r="BHK139" s="10"/>
      <c r="BHL139" s="10"/>
      <c r="BHM139" s="10"/>
      <c r="BHN139" s="10"/>
      <c r="BHO139" s="10"/>
      <c r="BHP139" s="10"/>
      <c r="BHQ139" s="10"/>
      <c r="BHR139" s="10"/>
      <c r="BHS139" s="10"/>
      <c r="BHT139" s="10"/>
      <c r="BHU139" s="10"/>
      <c r="BHV139" s="10"/>
      <c r="BHW139" s="10"/>
      <c r="BHX139" s="10"/>
      <c r="BHY139" s="10"/>
      <c r="BHZ139" s="10"/>
      <c r="BIA139" s="10"/>
      <c r="BIB139" s="10"/>
      <c r="BIC139" s="10"/>
      <c r="BID139" s="10"/>
      <c r="BIE139" s="10"/>
      <c r="BIF139" s="10"/>
      <c r="BIG139" s="10"/>
      <c r="BIH139" s="10"/>
      <c r="BII139" s="10"/>
      <c r="BIJ139" s="10"/>
      <c r="BIK139" s="10"/>
      <c r="BIL139" s="10"/>
      <c r="BIM139" s="10"/>
      <c r="BIN139" s="10"/>
      <c r="BIO139" s="10"/>
      <c r="BIP139" s="10"/>
      <c r="BIQ139" s="10"/>
      <c r="BIR139" s="10"/>
      <c r="BIS139" s="10"/>
      <c r="BIT139" s="10"/>
      <c r="BIU139" s="10"/>
      <c r="BIV139" s="10"/>
      <c r="BIW139" s="10"/>
      <c r="BIX139" s="10"/>
      <c r="BIY139" s="10"/>
      <c r="BIZ139" s="10"/>
      <c r="BJA139" s="10"/>
      <c r="BJB139" s="10"/>
      <c r="BJC139" s="10"/>
      <c r="BJD139" s="10"/>
      <c r="BJE139" s="10"/>
      <c r="BJF139" s="10"/>
      <c r="BJG139" s="10"/>
      <c r="BJH139" s="10"/>
      <c r="BJI139" s="10"/>
      <c r="BJJ139" s="10"/>
      <c r="BJK139" s="10"/>
      <c r="BJL139" s="10"/>
      <c r="BJM139" s="10"/>
      <c r="BJN139" s="10"/>
      <c r="BJO139" s="10"/>
      <c r="BJP139" s="10"/>
      <c r="BJQ139" s="10"/>
      <c r="BJR139" s="10"/>
      <c r="BJS139" s="10"/>
      <c r="BJT139" s="10"/>
      <c r="BJU139" s="10"/>
      <c r="BJV139" s="10"/>
      <c r="BJW139" s="10"/>
      <c r="BJX139" s="10"/>
      <c r="BJY139" s="10"/>
      <c r="BJZ139" s="10"/>
      <c r="BKA139" s="10"/>
      <c r="BKB139" s="10"/>
      <c r="BKC139" s="10"/>
      <c r="BKD139" s="10"/>
      <c r="BKE139" s="10"/>
      <c r="BKF139" s="10"/>
      <c r="BKG139" s="10"/>
      <c r="BKH139" s="10"/>
      <c r="BKI139" s="10"/>
      <c r="BKJ139" s="10"/>
      <c r="BKK139" s="10"/>
      <c r="BKL139" s="10"/>
      <c r="BKM139" s="10"/>
      <c r="BKN139" s="10"/>
      <c r="BKO139" s="10"/>
      <c r="BKP139" s="10"/>
      <c r="BKQ139" s="10"/>
      <c r="BKR139" s="10"/>
      <c r="BKS139" s="10"/>
      <c r="BKT139" s="10"/>
      <c r="BKU139" s="10"/>
      <c r="BKV139" s="10"/>
      <c r="BKW139" s="10"/>
      <c r="BKX139" s="10"/>
      <c r="BKY139" s="10"/>
      <c r="BKZ139" s="10"/>
      <c r="BLA139" s="10"/>
      <c r="BLB139" s="10"/>
      <c r="BLC139" s="10"/>
      <c r="BLD139" s="10"/>
      <c r="BLE139" s="10"/>
      <c r="BLF139" s="10"/>
      <c r="BLG139" s="10"/>
      <c r="BLH139" s="10"/>
      <c r="BLI139" s="10"/>
      <c r="BLJ139" s="10"/>
      <c r="BLK139" s="10"/>
      <c r="BLL139" s="10"/>
      <c r="BLM139" s="10"/>
      <c r="BLN139" s="10"/>
      <c r="BLO139" s="10"/>
      <c r="BLP139" s="10"/>
      <c r="BLQ139" s="10"/>
      <c r="BLR139" s="10"/>
      <c r="BLS139" s="10"/>
      <c r="BLT139" s="10"/>
      <c r="BLU139" s="10"/>
      <c r="BLV139" s="10"/>
      <c r="BLW139" s="10"/>
      <c r="BLX139" s="10"/>
      <c r="BLY139" s="10"/>
      <c r="BLZ139" s="10"/>
      <c r="BMA139" s="10"/>
      <c r="BMB139" s="10"/>
      <c r="BMC139" s="10"/>
      <c r="BMD139" s="10"/>
      <c r="BME139" s="10"/>
      <c r="BMF139" s="10"/>
      <c r="BMG139" s="10"/>
      <c r="BMH139" s="10"/>
      <c r="BMI139" s="10"/>
      <c r="BMJ139" s="10"/>
      <c r="BMK139" s="10"/>
      <c r="BML139" s="10"/>
      <c r="BMM139" s="10"/>
      <c r="BMN139" s="10"/>
      <c r="BMO139" s="10"/>
      <c r="BMP139" s="10"/>
      <c r="BMQ139" s="10"/>
      <c r="BMR139" s="10"/>
      <c r="BMS139" s="10"/>
      <c r="BMT139" s="10"/>
      <c r="BMU139" s="10"/>
      <c r="BMV139" s="10"/>
      <c r="BMW139" s="10"/>
      <c r="BMX139" s="10"/>
      <c r="BMY139" s="10"/>
      <c r="BMZ139" s="10"/>
      <c r="BNA139" s="10"/>
      <c r="BNB139" s="10"/>
      <c r="BNC139" s="10"/>
      <c r="BND139" s="10"/>
      <c r="BNE139" s="10"/>
      <c r="BNF139" s="10"/>
      <c r="BNG139" s="10"/>
      <c r="BNH139" s="10"/>
      <c r="BNI139" s="10"/>
      <c r="BNJ139" s="10"/>
      <c r="BNK139" s="10"/>
      <c r="BNL139" s="10"/>
      <c r="BNM139" s="10"/>
      <c r="BNN139" s="10"/>
      <c r="BNO139" s="10"/>
      <c r="BNP139" s="10"/>
      <c r="BNQ139" s="10"/>
      <c r="BNR139" s="10"/>
      <c r="BNS139" s="10"/>
      <c r="BNT139" s="10"/>
      <c r="BNU139" s="10"/>
      <c r="BNV139" s="10"/>
      <c r="BNW139" s="10"/>
      <c r="BNX139" s="10"/>
      <c r="BNY139" s="10"/>
      <c r="BNZ139" s="10"/>
      <c r="BOA139" s="10"/>
      <c r="BOB139" s="10"/>
      <c r="BOC139" s="10"/>
      <c r="BOD139" s="10"/>
      <c r="BOE139" s="10"/>
      <c r="BOF139" s="10"/>
      <c r="BOG139" s="10"/>
      <c r="BOH139" s="10"/>
      <c r="BOI139" s="10"/>
      <c r="BOJ139" s="10"/>
      <c r="BOK139" s="10"/>
      <c r="BOL139" s="10"/>
      <c r="BOM139" s="10"/>
      <c r="BON139" s="10"/>
      <c r="BOO139" s="10"/>
      <c r="BOP139" s="10"/>
      <c r="BOQ139" s="10"/>
      <c r="BOR139" s="10"/>
      <c r="BOS139" s="10"/>
      <c r="BOT139" s="10"/>
      <c r="BOU139" s="10"/>
      <c r="BOV139" s="10"/>
      <c r="BOW139" s="10"/>
      <c r="BOX139" s="10"/>
      <c r="BOY139" s="10"/>
      <c r="BOZ139" s="10"/>
      <c r="BPA139" s="10"/>
      <c r="BPB139" s="10"/>
      <c r="BPC139" s="10"/>
      <c r="BPD139" s="10"/>
      <c r="BPE139" s="10"/>
      <c r="BPF139" s="10"/>
      <c r="BPG139" s="10"/>
      <c r="BPH139" s="10"/>
      <c r="BPI139" s="10"/>
      <c r="BPJ139" s="10"/>
      <c r="BPK139" s="10"/>
      <c r="BPL139" s="10"/>
      <c r="BPM139" s="10"/>
      <c r="BPN139" s="10"/>
      <c r="BPO139" s="10"/>
      <c r="BPP139" s="10"/>
      <c r="BPQ139" s="10"/>
      <c r="BPR139" s="10"/>
      <c r="BPS139" s="10"/>
      <c r="BPT139" s="10"/>
      <c r="BPU139" s="10"/>
      <c r="BPV139" s="10"/>
      <c r="BPW139" s="10"/>
      <c r="BPX139" s="10"/>
      <c r="BPY139" s="10"/>
      <c r="BPZ139" s="10"/>
      <c r="BQA139" s="10"/>
      <c r="BQB139" s="10"/>
      <c r="BQC139" s="10"/>
      <c r="BQD139" s="10"/>
      <c r="BQE139" s="10"/>
      <c r="BQF139" s="10"/>
      <c r="BQG139" s="10"/>
      <c r="BQH139" s="10"/>
      <c r="BQI139" s="10"/>
      <c r="BQJ139" s="10"/>
      <c r="BQK139" s="10"/>
      <c r="BQL139" s="10"/>
      <c r="BQM139" s="10"/>
      <c r="BQN139" s="10"/>
      <c r="BQO139" s="10"/>
      <c r="BQP139" s="10"/>
      <c r="BQQ139" s="10"/>
      <c r="BQR139" s="10"/>
      <c r="BQS139" s="10"/>
      <c r="BQT139" s="10"/>
      <c r="BQU139" s="10"/>
      <c r="BQV139" s="10"/>
      <c r="BQW139" s="10"/>
      <c r="BQX139" s="10"/>
      <c r="BQY139" s="10"/>
      <c r="BQZ139" s="10"/>
      <c r="BRA139" s="10"/>
      <c r="BRB139" s="10"/>
      <c r="BRC139" s="10"/>
      <c r="BRD139" s="10"/>
      <c r="BRE139" s="10"/>
      <c r="BRF139" s="10"/>
      <c r="BRG139" s="10"/>
      <c r="BRH139" s="10"/>
      <c r="BRI139" s="10"/>
      <c r="BRJ139" s="10"/>
      <c r="BRK139" s="10"/>
      <c r="BRL139" s="10"/>
      <c r="BRM139" s="10"/>
      <c r="BRN139" s="10"/>
      <c r="BRO139" s="10"/>
      <c r="BRP139" s="10"/>
      <c r="BRQ139" s="10"/>
      <c r="BRR139" s="10"/>
      <c r="BRS139" s="10"/>
      <c r="BRT139" s="10"/>
      <c r="BRU139" s="10"/>
      <c r="BRV139" s="10"/>
      <c r="BRW139" s="10"/>
      <c r="BRX139" s="10"/>
      <c r="BRY139" s="10"/>
      <c r="BRZ139" s="10"/>
      <c r="BSA139" s="10"/>
      <c r="BSB139" s="10"/>
      <c r="BSC139" s="10"/>
      <c r="BSD139" s="10"/>
      <c r="BSE139" s="10"/>
      <c r="BSF139" s="10"/>
      <c r="BSG139" s="10"/>
      <c r="BSH139" s="10"/>
      <c r="BSI139" s="10"/>
      <c r="BSJ139" s="10"/>
      <c r="BSK139" s="10"/>
      <c r="BSL139" s="10"/>
      <c r="BSM139" s="10"/>
      <c r="BSN139" s="10"/>
      <c r="BSO139" s="10"/>
      <c r="BSP139" s="10"/>
      <c r="BSQ139" s="10"/>
      <c r="BSR139" s="10"/>
      <c r="BSS139" s="10"/>
      <c r="BST139" s="10"/>
      <c r="BSU139" s="10"/>
      <c r="BSV139" s="10"/>
      <c r="BSW139" s="10"/>
      <c r="BSX139" s="10"/>
      <c r="BSY139" s="10"/>
      <c r="BSZ139" s="10"/>
      <c r="BTA139" s="10"/>
      <c r="BTB139" s="10"/>
      <c r="BTC139" s="10"/>
      <c r="BTD139" s="10"/>
      <c r="BTE139" s="10"/>
      <c r="BTF139" s="10"/>
      <c r="BTG139" s="10"/>
      <c r="BTH139" s="10"/>
      <c r="BTI139" s="10"/>
      <c r="BTJ139" s="10"/>
      <c r="BTK139" s="10"/>
      <c r="BTL139" s="10"/>
      <c r="BTM139" s="10"/>
      <c r="BTN139" s="10"/>
      <c r="BTO139" s="10"/>
      <c r="BTP139" s="10"/>
      <c r="BTQ139" s="10"/>
      <c r="BTR139" s="10"/>
      <c r="BTS139" s="10"/>
      <c r="BTT139" s="10"/>
      <c r="BTU139" s="10"/>
      <c r="BTV139" s="10"/>
      <c r="BTW139" s="10"/>
      <c r="BTX139" s="10"/>
      <c r="BTY139" s="10"/>
      <c r="BTZ139" s="10"/>
      <c r="BUA139" s="10"/>
      <c r="BUB139" s="10"/>
      <c r="BUC139" s="10"/>
      <c r="BUD139" s="10"/>
      <c r="BUE139" s="10"/>
      <c r="BUF139" s="10"/>
      <c r="BUG139" s="10"/>
      <c r="BUH139" s="10"/>
      <c r="BUI139" s="10"/>
      <c r="BUJ139" s="10"/>
      <c r="BUK139" s="10"/>
      <c r="BUL139" s="10"/>
      <c r="BUM139" s="10"/>
      <c r="BUN139" s="10"/>
      <c r="BUO139" s="10"/>
      <c r="BUP139" s="10"/>
      <c r="BUQ139" s="10"/>
      <c r="BUR139" s="10"/>
      <c r="BUS139" s="10"/>
      <c r="BUT139" s="10"/>
      <c r="BUU139" s="10"/>
      <c r="BUV139" s="10"/>
      <c r="BUW139" s="10"/>
      <c r="BUX139" s="10"/>
      <c r="BUY139" s="10"/>
      <c r="BUZ139" s="10"/>
      <c r="BVA139" s="10"/>
      <c r="BVB139" s="10"/>
      <c r="BVC139" s="10"/>
      <c r="BVD139" s="10"/>
      <c r="BVE139" s="10"/>
      <c r="BVF139" s="10"/>
      <c r="BVG139" s="10"/>
      <c r="BVH139" s="10"/>
      <c r="BVI139" s="10"/>
      <c r="BVJ139" s="10"/>
      <c r="BVK139" s="10"/>
      <c r="BVL139" s="10"/>
      <c r="BVM139" s="10"/>
      <c r="BVN139" s="10"/>
      <c r="BVO139" s="10"/>
      <c r="BVP139" s="10"/>
      <c r="BVQ139" s="10"/>
      <c r="BVR139" s="10"/>
      <c r="BVS139" s="10"/>
      <c r="BVT139" s="10"/>
      <c r="BVU139" s="10"/>
      <c r="BVV139" s="10"/>
      <c r="BVW139" s="10"/>
      <c r="BVX139" s="10"/>
      <c r="BVY139" s="10"/>
      <c r="BVZ139" s="10"/>
      <c r="BWA139" s="10"/>
      <c r="BWB139" s="10"/>
      <c r="BWC139" s="10"/>
      <c r="BWD139" s="10"/>
      <c r="BWE139" s="10"/>
      <c r="BWF139" s="10"/>
      <c r="BWG139" s="10"/>
      <c r="BWH139" s="10"/>
      <c r="BWI139" s="10"/>
      <c r="BWJ139" s="10"/>
      <c r="BWK139" s="10"/>
      <c r="BWL139" s="10"/>
      <c r="BWM139" s="10"/>
      <c r="BWN139" s="10"/>
      <c r="BWO139" s="10"/>
      <c r="BWP139" s="10"/>
      <c r="BWQ139" s="10"/>
      <c r="BWR139" s="10"/>
      <c r="BWS139" s="10"/>
      <c r="BWT139" s="10"/>
      <c r="BWU139" s="10"/>
      <c r="BWV139" s="10"/>
      <c r="BWW139" s="10"/>
      <c r="BWX139" s="10"/>
      <c r="BWY139" s="10"/>
      <c r="BWZ139" s="10"/>
      <c r="BXA139" s="10"/>
      <c r="BXB139" s="10"/>
      <c r="BXC139" s="10"/>
      <c r="BXD139" s="10"/>
      <c r="BXE139" s="10"/>
      <c r="BXF139" s="10"/>
      <c r="BXG139" s="10"/>
      <c r="BXH139" s="10"/>
      <c r="BXI139" s="10"/>
      <c r="BXJ139" s="10"/>
      <c r="BXK139" s="10"/>
      <c r="BXL139" s="10"/>
      <c r="BXM139" s="10"/>
      <c r="BXN139" s="10"/>
      <c r="BXO139" s="10"/>
      <c r="BXP139" s="10"/>
      <c r="BXQ139" s="10"/>
      <c r="BXR139" s="10"/>
      <c r="BXS139" s="10"/>
      <c r="BXT139" s="10"/>
      <c r="BXU139" s="10"/>
      <c r="BXV139" s="10"/>
      <c r="BXW139" s="10"/>
      <c r="BXX139" s="10"/>
      <c r="BXY139" s="10"/>
      <c r="BXZ139" s="10"/>
      <c r="BYA139" s="10"/>
      <c r="BYB139" s="10"/>
      <c r="BYC139" s="10"/>
      <c r="BYD139" s="10"/>
      <c r="BYE139" s="10"/>
      <c r="BYF139" s="10"/>
      <c r="BYG139" s="10"/>
      <c r="BYH139" s="10"/>
      <c r="BYI139" s="10"/>
      <c r="BYJ139" s="10"/>
      <c r="BYK139" s="10"/>
      <c r="BYL139" s="10"/>
      <c r="BYM139" s="10"/>
      <c r="BYN139" s="10"/>
      <c r="BYO139" s="10"/>
      <c r="BYP139" s="10"/>
      <c r="BYQ139" s="10"/>
      <c r="BYR139" s="10"/>
      <c r="BYS139" s="10"/>
      <c r="BYT139" s="10"/>
      <c r="BYU139" s="10"/>
    </row>
    <row r="140" spans="1:2023" ht="17.100000000000001" customHeight="1" x14ac:dyDescent="0.25">
      <c r="A140" s="283"/>
      <c r="B140" s="20"/>
      <c r="C140" s="291"/>
      <c r="D140" s="108" t="s">
        <v>46</v>
      </c>
      <c r="E140" s="102" t="s">
        <v>150</v>
      </c>
      <c r="F140" s="103">
        <v>535</v>
      </c>
      <c r="G140" s="297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  <c r="ABM140" s="10"/>
      <c r="ABN140" s="10"/>
      <c r="ABO140" s="10"/>
      <c r="ABP140" s="10"/>
      <c r="ABQ140" s="10"/>
      <c r="ABR140" s="10"/>
      <c r="ABS140" s="10"/>
      <c r="ABT140" s="10"/>
      <c r="ABU140" s="10"/>
      <c r="ABV140" s="10"/>
      <c r="ABW140" s="10"/>
      <c r="ABX140" s="10"/>
      <c r="ABY140" s="10"/>
      <c r="ABZ140" s="10"/>
      <c r="ACA140" s="10"/>
      <c r="ACB140" s="10"/>
      <c r="ACC140" s="10"/>
      <c r="ACD140" s="10"/>
      <c r="ACE140" s="10"/>
      <c r="ACF140" s="10"/>
      <c r="ACG140" s="10"/>
      <c r="ACH140" s="10"/>
      <c r="ACI140" s="10"/>
      <c r="ACJ140" s="10"/>
      <c r="ACK140" s="10"/>
      <c r="ACL140" s="10"/>
      <c r="ACM140" s="10"/>
      <c r="ACN140" s="10"/>
      <c r="ACO140" s="10"/>
      <c r="ACP140" s="10"/>
      <c r="ACQ140" s="10"/>
      <c r="ACR140" s="10"/>
      <c r="ACS140" s="10"/>
      <c r="ACT140" s="10"/>
      <c r="ACU140" s="10"/>
      <c r="ACV140" s="10"/>
      <c r="ACW140" s="10"/>
      <c r="ACX140" s="10"/>
      <c r="ACY140" s="10"/>
      <c r="ACZ140" s="10"/>
      <c r="ADA140" s="10"/>
      <c r="ADB140" s="10"/>
      <c r="ADC140" s="10"/>
      <c r="ADD140" s="10"/>
      <c r="ADE140" s="10"/>
      <c r="ADF140" s="10"/>
      <c r="ADG140" s="10"/>
      <c r="ADH140" s="10"/>
      <c r="ADI140" s="10"/>
      <c r="ADJ140" s="10"/>
      <c r="ADK140" s="10"/>
      <c r="ADL140" s="10"/>
      <c r="ADM140" s="10"/>
      <c r="ADN140" s="10"/>
      <c r="ADO140" s="10"/>
      <c r="ADP140" s="10"/>
      <c r="ADQ140" s="10"/>
      <c r="ADR140" s="10"/>
      <c r="ADS140" s="10"/>
      <c r="ADT140" s="10"/>
      <c r="ADU140" s="10"/>
      <c r="ADV140" s="10"/>
      <c r="ADW140" s="10"/>
      <c r="ADX140" s="10"/>
      <c r="ADY140" s="10"/>
      <c r="ADZ140" s="10"/>
      <c r="AEA140" s="10"/>
      <c r="AEB140" s="10"/>
      <c r="AEC140" s="10"/>
      <c r="AED140" s="10"/>
      <c r="AEE140" s="10"/>
      <c r="AEF140" s="10"/>
      <c r="AEG140" s="10"/>
      <c r="AEH140" s="10"/>
      <c r="AEI140" s="10"/>
      <c r="AEJ140" s="10"/>
      <c r="AEK140" s="10"/>
      <c r="AEL140" s="10"/>
      <c r="AEM140" s="10"/>
      <c r="AEN140" s="10"/>
      <c r="AEO140" s="10"/>
      <c r="AEP140" s="10"/>
      <c r="AEQ140" s="10"/>
      <c r="AER140" s="10"/>
      <c r="AES140" s="10"/>
      <c r="AET140" s="10"/>
      <c r="AEU140" s="10"/>
      <c r="AEV140" s="10"/>
      <c r="AEW140" s="10"/>
      <c r="AEX140" s="10"/>
      <c r="AEY140" s="10"/>
      <c r="AEZ140" s="10"/>
      <c r="AFA140" s="10"/>
      <c r="AFB140" s="10"/>
      <c r="AFC140" s="10"/>
      <c r="AFD140" s="10"/>
      <c r="AFE140" s="10"/>
      <c r="AFF140" s="10"/>
      <c r="AFG140" s="10"/>
      <c r="AFH140" s="10"/>
      <c r="AFI140" s="10"/>
      <c r="AFJ140" s="10"/>
      <c r="AFK140" s="10"/>
      <c r="AFL140" s="10"/>
      <c r="AFM140" s="10"/>
      <c r="AFN140" s="10"/>
      <c r="AFO140" s="10"/>
      <c r="AFP140" s="10"/>
      <c r="AFQ140" s="10"/>
      <c r="AFR140" s="10"/>
      <c r="AFS140" s="10"/>
      <c r="AFT140" s="10"/>
      <c r="AFU140" s="10"/>
      <c r="AFV140" s="10"/>
      <c r="AFW140" s="10"/>
      <c r="AFX140" s="10"/>
      <c r="AFY140" s="10"/>
      <c r="AFZ140" s="10"/>
      <c r="AGA140" s="10"/>
      <c r="AGB140" s="10"/>
      <c r="AGC140" s="10"/>
      <c r="AGD140" s="10"/>
      <c r="AGE140" s="10"/>
      <c r="AGF140" s="10"/>
      <c r="AGG140" s="10"/>
      <c r="AGH140" s="10"/>
      <c r="AGI140" s="10"/>
      <c r="AGJ140" s="10"/>
      <c r="AGK140" s="10"/>
      <c r="AGL140" s="10"/>
      <c r="AGM140" s="10"/>
      <c r="AGN140" s="10"/>
      <c r="AGO140" s="10"/>
      <c r="AGP140" s="10"/>
      <c r="AGQ140" s="10"/>
      <c r="AGR140" s="10"/>
      <c r="AGS140" s="10"/>
      <c r="AGT140" s="10"/>
      <c r="AGU140" s="10"/>
      <c r="AGV140" s="10"/>
      <c r="AGW140" s="10"/>
      <c r="AGX140" s="10"/>
      <c r="AGY140" s="10"/>
      <c r="AGZ140" s="10"/>
      <c r="AHA140" s="10"/>
      <c r="AHB140" s="10"/>
      <c r="AHC140" s="10"/>
      <c r="AHD140" s="10"/>
      <c r="AHE140" s="10"/>
      <c r="AHF140" s="10"/>
      <c r="AHG140" s="10"/>
      <c r="AHH140" s="10"/>
      <c r="AHI140" s="10"/>
      <c r="AHJ140" s="10"/>
      <c r="AHK140" s="10"/>
      <c r="AHL140" s="10"/>
      <c r="AHM140" s="10"/>
      <c r="AHN140" s="10"/>
      <c r="AHO140" s="10"/>
      <c r="AHP140" s="10"/>
      <c r="AHQ140" s="10"/>
      <c r="AHR140" s="10"/>
      <c r="AHS140" s="10"/>
      <c r="AHT140" s="10"/>
      <c r="AHU140" s="10"/>
      <c r="AHV140" s="10"/>
      <c r="AHW140" s="10"/>
      <c r="AHX140" s="10"/>
      <c r="AHY140" s="10"/>
      <c r="AHZ140" s="10"/>
      <c r="AIA140" s="10"/>
      <c r="AIB140" s="10"/>
      <c r="AIC140" s="10"/>
      <c r="AID140" s="10"/>
      <c r="AIE140" s="10"/>
      <c r="AIF140" s="10"/>
      <c r="AIG140" s="10"/>
      <c r="AIH140" s="10"/>
      <c r="AII140" s="10"/>
      <c r="AIJ140" s="10"/>
      <c r="AIK140" s="10"/>
      <c r="AIL140" s="10"/>
      <c r="AIM140" s="10"/>
      <c r="AIN140" s="10"/>
      <c r="AIO140" s="10"/>
      <c r="AIP140" s="10"/>
      <c r="AIQ140" s="10"/>
      <c r="AIR140" s="10"/>
      <c r="AIS140" s="10"/>
      <c r="AIT140" s="10"/>
      <c r="AIU140" s="10"/>
      <c r="AIV140" s="10"/>
      <c r="AIW140" s="10"/>
      <c r="AIX140" s="10"/>
      <c r="AIY140" s="10"/>
      <c r="AIZ140" s="10"/>
      <c r="AJA140" s="10"/>
      <c r="AJB140" s="10"/>
      <c r="AJC140" s="10"/>
      <c r="AJD140" s="10"/>
      <c r="AJE140" s="10"/>
      <c r="AJF140" s="10"/>
      <c r="AJG140" s="10"/>
      <c r="AJH140" s="10"/>
      <c r="AJI140" s="10"/>
      <c r="AJJ140" s="10"/>
      <c r="AJK140" s="10"/>
      <c r="AJL140" s="10"/>
      <c r="AJM140" s="10"/>
      <c r="AJN140" s="10"/>
      <c r="AJO140" s="10"/>
      <c r="AJP140" s="10"/>
      <c r="AJQ140" s="10"/>
      <c r="AJR140" s="10"/>
      <c r="AJS140" s="10"/>
      <c r="AJT140" s="10"/>
      <c r="AJU140" s="10"/>
      <c r="AJV140" s="10"/>
      <c r="AJW140" s="10"/>
      <c r="AJX140" s="10"/>
      <c r="AJY140" s="10"/>
      <c r="AJZ140" s="10"/>
      <c r="AKA140" s="10"/>
      <c r="AKB140" s="10"/>
      <c r="AKC140" s="10"/>
      <c r="AKD140" s="10"/>
      <c r="AKE140" s="10"/>
      <c r="AKF140" s="10"/>
      <c r="AKG140" s="10"/>
      <c r="AKH140" s="10"/>
      <c r="AKI140" s="10"/>
      <c r="AKJ140" s="10"/>
      <c r="AKK140" s="10"/>
      <c r="AKL140" s="10"/>
      <c r="AKM140" s="10"/>
      <c r="AKN140" s="10"/>
      <c r="AKO140" s="10"/>
      <c r="AKP140" s="10"/>
      <c r="AKQ140" s="10"/>
      <c r="AKR140" s="10"/>
      <c r="AKS140" s="10"/>
      <c r="AKT140" s="10"/>
      <c r="AKU140" s="10"/>
      <c r="AKV140" s="10"/>
      <c r="AKW140" s="10"/>
      <c r="AKX140" s="10"/>
      <c r="AKY140" s="10"/>
      <c r="AKZ140" s="10"/>
      <c r="ALA140" s="10"/>
      <c r="ALB140" s="10"/>
      <c r="ALC140" s="10"/>
      <c r="ALD140" s="10"/>
      <c r="ALE140" s="10"/>
      <c r="ALF140" s="10"/>
      <c r="ALG140" s="10"/>
      <c r="ALH140" s="10"/>
      <c r="ALI140" s="10"/>
      <c r="ALJ140" s="10"/>
      <c r="ALK140" s="10"/>
      <c r="ALL140" s="10"/>
      <c r="ALM140" s="10"/>
      <c r="ALN140" s="10"/>
      <c r="ALO140" s="10"/>
      <c r="ALP140" s="10"/>
      <c r="ALQ140" s="10"/>
      <c r="ALR140" s="10"/>
      <c r="ALS140" s="10"/>
      <c r="ALT140" s="10"/>
      <c r="ALU140" s="10"/>
      <c r="ALV140" s="10"/>
      <c r="ALW140" s="10"/>
      <c r="ALX140" s="10"/>
      <c r="ALY140" s="10"/>
      <c r="ALZ140" s="10"/>
      <c r="AMA140" s="10"/>
      <c r="AMB140" s="10"/>
      <c r="AMC140" s="10"/>
      <c r="AMD140" s="10"/>
      <c r="AME140" s="10"/>
      <c r="AMF140" s="10"/>
      <c r="AMG140" s="10"/>
      <c r="AMH140" s="10"/>
      <c r="AMI140" s="10"/>
      <c r="AMJ140" s="10"/>
      <c r="AMK140" s="10"/>
      <c r="AML140" s="10"/>
      <c r="AMM140" s="10"/>
      <c r="AMN140" s="10"/>
      <c r="AMO140" s="10"/>
      <c r="AMP140" s="10"/>
      <c r="AMQ140" s="10"/>
      <c r="AMR140" s="10"/>
      <c r="AMS140" s="10"/>
      <c r="AMT140" s="10"/>
      <c r="AMU140" s="10"/>
      <c r="AMV140" s="10"/>
      <c r="AMW140" s="10"/>
      <c r="AMX140" s="10"/>
      <c r="AMY140" s="10"/>
      <c r="AMZ140" s="10"/>
      <c r="ANA140" s="10"/>
      <c r="ANB140" s="10"/>
      <c r="ANC140" s="10"/>
      <c r="AND140" s="10"/>
      <c r="ANE140" s="10"/>
      <c r="ANF140" s="10"/>
      <c r="ANG140" s="10"/>
      <c r="ANH140" s="10"/>
      <c r="ANI140" s="10"/>
      <c r="ANJ140" s="10"/>
      <c r="ANK140" s="10"/>
      <c r="ANL140" s="10"/>
      <c r="ANM140" s="10"/>
      <c r="ANN140" s="10"/>
      <c r="ANO140" s="10"/>
      <c r="ANP140" s="10"/>
      <c r="ANQ140" s="10"/>
      <c r="ANR140" s="10"/>
      <c r="ANS140" s="10"/>
      <c r="ANT140" s="10"/>
      <c r="ANU140" s="10"/>
      <c r="ANV140" s="10"/>
      <c r="ANW140" s="10"/>
      <c r="ANX140" s="10"/>
      <c r="ANY140" s="10"/>
      <c r="ANZ140" s="10"/>
      <c r="AOA140" s="10"/>
      <c r="AOB140" s="10"/>
      <c r="AOC140" s="10"/>
      <c r="AOD140" s="10"/>
      <c r="AOE140" s="10"/>
      <c r="AOF140" s="10"/>
      <c r="AOG140" s="10"/>
      <c r="AOH140" s="10"/>
      <c r="AOI140" s="10"/>
      <c r="AOJ140" s="10"/>
      <c r="AOK140" s="10"/>
      <c r="AOL140" s="10"/>
      <c r="AOM140" s="10"/>
      <c r="AON140" s="10"/>
      <c r="AOO140" s="10"/>
      <c r="AOP140" s="10"/>
      <c r="AOQ140" s="10"/>
      <c r="AOR140" s="10"/>
      <c r="AOS140" s="10"/>
      <c r="AOT140" s="10"/>
      <c r="AOU140" s="10"/>
      <c r="AOV140" s="10"/>
      <c r="AOW140" s="10"/>
      <c r="AOX140" s="10"/>
      <c r="AOY140" s="10"/>
      <c r="AOZ140" s="10"/>
      <c r="APA140" s="10"/>
      <c r="APB140" s="10"/>
      <c r="APC140" s="10"/>
      <c r="APD140" s="10"/>
      <c r="APE140" s="10"/>
      <c r="APF140" s="10"/>
      <c r="APG140" s="10"/>
      <c r="APH140" s="10"/>
      <c r="API140" s="10"/>
      <c r="APJ140" s="10"/>
      <c r="APK140" s="10"/>
      <c r="APL140" s="10"/>
      <c r="APM140" s="10"/>
      <c r="APN140" s="10"/>
      <c r="APO140" s="10"/>
      <c r="APP140" s="10"/>
      <c r="APQ140" s="10"/>
      <c r="APR140" s="10"/>
      <c r="APS140" s="10"/>
      <c r="APT140" s="10"/>
      <c r="APU140" s="10"/>
      <c r="APV140" s="10"/>
      <c r="APW140" s="10"/>
      <c r="APX140" s="10"/>
      <c r="APY140" s="10"/>
      <c r="APZ140" s="10"/>
      <c r="AQA140" s="10"/>
      <c r="AQB140" s="10"/>
      <c r="AQC140" s="10"/>
      <c r="AQD140" s="10"/>
      <c r="AQE140" s="10"/>
      <c r="AQF140" s="10"/>
      <c r="AQG140" s="10"/>
      <c r="AQH140" s="10"/>
      <c r="AQI140" s="10"/>
      <c r="AQJ140" s="10"/>
      <c r="AQK140" s="10"/>
      <c r="AQL140" s="10"/>
      <c r="AQM140" s="10"/>
      <c r="AQN140" s="10"/>
      <c r="AQO140" s="10"/>
      <c r="AQP140" s="10"/>
      <c r="AQQ140" s="10"/>
      <c r="AQR140" s="10"/>
      <c r="AQS140" s="10"/>
      <c r="AQT140" s="10"/>
      <c r="AQU140" s="10"/>
      <c r="AQV140" s="10"/>
      <c r="AQW140" s="10"/>
      <c r="AQX140" s="10"/>
      <c r="AQY140" s="10"/>
      <c r="AQZ140" s="10"/>
      <c r="ARA140" s="10"/>
      <c r="ARB140" s="10"/>
      <c r="ARC140" s="10"/>
      <c r="ARD140" s="10"/>
      <c r="ARE140" s="10"/>
      <c r="ARF140" s="10"/>
      <c r="ARG140" s="10"/>
      <c r="ARH140" s="10"/>
      <c r="ARI140" s="10"/>
      <c r="ARJ140" s="10"/>
      <c r="ARK140" s="10"/>
      <c r="ARL140" s="10"/>
      <c r="ARM140" s="10"/>
      <c r="ARN140" s="10"/>
      <c r="ARO140" s="10"/>
      <c r="ARP140" s="10"/>
      <c r="ARQ140" s="10"/>
      <c r="ARR140" s="10"/>
      <c r="ARS140" s="10"/>
      <c r="ART140" s="10"/>
      <c r="ARU140" s="10"/>
      <c r="ARV140" s="10"/>
      <c r="ARW140" s="10"/>
      <c r="ARX140" s="10"/>
      <c r="ARY140" s="10"/>
      <c r="ARZ140" s="10"/>
      <c r="ASA140" s="10"/>
      <c r="ASB140" s="10"/>
      <c r="ASC140" s="10"/>
      <c r="ASD140" s="10"/>
      <c r="ASE140" s="10"/>
      <c r="ASF140" s="10"/>
      <c r="ASG140" s="10"/>
      <c r="ASH140" s="10"/>
      <c r="ASI140" s="10"/>
      <c r="ASJ140" s="10"/>
      <c r="ASK140" s="10"/>
      <c r="ASL140" s="10"/>
      <c r="ASM140" s="10"/>
      <c r="ASN140" s="10"/>
      <c r="ASO140" s="10"/>
      <c r="ASP140" s="10"/>
      <c r="ASQ140" s="10"/>
      <c r="ASR140" s="10"/>
      <c r="ASS140" s="10"/>
      <c r="AST140" s="10"/>
      <c r="ASU140" s="10"/>
      <c r="ASV140" s="10"/>
      <c r="ASW140" s="10"/>
      <c r="ASX140" s="10"/>
      <c r="ASY140" s="10"/>
      <c r="ASZ140" s="10"/>
      <c r="ATA140" s="10"/>
      <c r="ATB140" s="10"/>
      <c r="ATC140" s="10"/>
      <c r="ATD140" s="10"/>
      <c r="ATE140" s="10"/>
      <c r="ATF140" s="10"/>
      <c r="ATG140" s="10"/>
      <c r="ATH140" s="10"/>
      <c r="ATI140" s="10"/>
      <c r="ATJ140" s="10"/>
      <c r="ATK140" s="10"/>
      <c r="ATL140" s="10"/>
      <c r="ATM140" s="10"/>
      <c r="ATN140" s="10"/>
      <c r="ATO140" s="10"/>
      <c r="ATP140" s="10"/>
      <c r="ATQ140" s="10"/>
      <c r="ATR140" s="10"/>
      <c r="ATS140" s="10"/>
      <c r="ATT140" s="10"/>
      <c r="ATU140" s="10"/>
      <c r="ATV140" s="10"/>
      <c r="ATW140" s="10"/>
      <c r="ATX140" s="10"/>
      <c r="ATY140" s="10"/>
      <c r="ATZ140" s="10"/>
      <c r="AUA140" s="10"/>
      <c r="AUB140" s="10"/>
      <c r="AUC140" s="10"/>
      <c r="AUD140" s="10"/>
      <c r="AUE140" s="10"/>
      <c r="AUF140" s="10"/>
      <c r="AUG140" s="10"/>
      <c r="AUH140" s="10"/>
      <c r="AUI140" s="10"/>
      <c r="AUJ140" s="10"/>
      <c r="AUK140" s="10"/>
      <c r="AUL140" s="10"/>
      <c r="AUM140" s="10"/>
      <c r="AUN140" s="10"/>
      <c r="AUO140" s="10"/>
      <c r="AUP140" s="10"/>
      <c r="AUQ140" s="10"/>
      <c r="AUR140" s="10"/>
      <c r="AUS140" s="10"/>
      <c r="AUT140" s="10"/>
      <c r="AUU140" s="10"/>
      <c r="AUV140" s="10"/>
      <c r="AUW140" s="10"/>
      <c r="AUX140" s="10"/>
      <c r="AUY140" s="10"/>
      <c r="AUZ140" s="10"/>
      <c r="AVA140" s="10"/>
      <c r="AVB140" s="10"/>
      <c r="AVC140" s="10"/>
      <c r="AVD140" s="10"/>
      <c r="AVE140" s="10"/>
      <c r="AVF140" s="10"/>
      <c r="AVG140" s="10"/>
      <c r="AVH140" s="10"/>
      <c r="AVI140" s="10"/>
      <c r="AVJ140" s="10"/>
      <c r="AVK140" s="10"/>
      <c r="AVL140" s="10"/>
      <c r="AVM140" s="10"/>
      <c r="AVN140" s="10"/>
      <c r="AVO140" s="10"/>
      <c r="AVP140" s="10"/>
      <c r="AVQ140" s="10"/>
      <c r="AVR140" s="10"/>
      <c r="AVS140" s="10"/>
      <c r="AVT140" s="10"/>
      <c r="AVU140" s="10"/>
      <c r="AVV140" s="10"/>
      <c r="AVW140" s="10"/>
      <c r="AVX140" s="10"/>
      <c r="AVY140" s="10"/>
      <c r="AVZ140" s="10"/>
      <c r="AWA140" s="10"/>
      <c r="AWB140" s="10"/>
      <c r="AWC140" s="10"/>
      <c r="AWD140" s="10"/>
      <c r="AWE140" s="10"/>
      <c r="AWF140" s="10"/>
      <c r="AWG140" s="10"/>
      <c r="AWH140" s="10"/>
      <c r="AWI140" s="10"/>
      <c r="AWJ140" s="10"/>
      <c r="AWK140" s="10"/>
      <c r="AWL140" s="10"/>
      <c r="AWM140" s="10"/>
      <c r="AWN140" s="10"/>
      <c r="AWO140" s="10"/>
      <c r="AWP140" s="10"/>
      <c r="AWQ140" s="10"/>
      <c r="AWR140" s="10"/>
      <c r="AWS140" s="10"/>
      <c r="AWT140" s="10"/>
      <c r="AWU140" s="10"/>
      <c r="AWV140" s="10"/>
      <c r="AWW140" s="10"/>
      <c r="AWX140" s="10"/>
      <c r="AWY140" s="10"/>
      <c r="AWZ140" s="10"/>
      <c r="AXA140" s="10"/>
      <c r="AXB140" s="10"/>
      <c r="AXC140" s="10"/>
      <c r="AXD140" s="10"/>
      <c r="AXE140" s="10"/>
      <c r="AXF140" s="10"/>
      <c r="AXG140" s="10"/>
      <c r="AXH140" s="10"/>
      <c r="AXI140" s="10"/>
      <c r="AXJ140" s="10"/>
      <c r="AXK140" s="10"/>
      <c r="AXL140" s="10"/>
      <c r="AXM140" s="10"/>
      <c r="AXN140" s="10"/>
      <c r="AXO140" s="10"/>
      <c r="AXP140" s="10"/>
      <c r="AXQ140" s="10"/>
      <c r="AXR140" s="10"/>
      <c r="AXS140" s="10"/>
      <c r="AXT140" s="10"/>
      <c r="AXU140" s="10"/>
      <c r="AXV140" s="10"/>
      <c r="AXW140" s="10"/>
      <c r="AXX140" s="10"/>
      <c r="AXY140" s="10"/>
      <c r="AXZ140" s="10"/>
      <c r="AYA140" s="10"/>
      <c r="AYB140" s="10"/>
      <c r="AYC140" s="10"/>
      <c r="AYD140" s="10"/>
      <c r="AYE140" s="10"/>
      <c r="AYF140" s="10"/>
      <c r="AYG140" s="10"/>
      <c r="AYH140" s="10"/>
      <c r="AYI140" s="10"/>
      <c r="AYJ140" s="10"/>
      <c r="AYK140" s="10"/>
      <c r="AYL140" s="10"/>
      <c r="AYM140" s="10"/>
      <c r="AYN140" s="10"/>
      <c r="AYO140" s="10"/>
      <c r="AYP140" s="10"/>
      <c r="AYQ140" s="10"/>
      <c r="AYR140" s="10"/>
      <c r="AYS140" s="10"/>
      <c r="AYT140" s="10"/>
      <c r="AYU140" s="10"/>
      <c r="AYV140" s="10"/>
      <c r="AYW140" s="10"/>
      <c r="AYX140" s="10"/>
      <c r="AYY140" s="10"/>
      <c r="AYZ140" s="10"/>
      <c r="AZA140" s="10"/>
      <c r="AZB140" s="10"/>
      <c r="AZC140" s="10"/>
      <c r="AZD140" s="10"/>
      <c r="AZE140" s="10"/>
      <c r="AZF140" s="10"/>
      <c r="AZG140" s="10"/>
      <c r="AZH140" s="10"/>
      <c r="AZI140" s="10"/>
      <c r="AZJ140" s="10"/>
      <c r="AZK140" s="10"/>
      <c r="AZL140" s="10"/>
      <c r="AZM140" s="10"/>
      <c r="AZN140" s="10"/>
      <c r="AZO140" s="10"/>
      <c r="AZP140" s="10"/>
      <c r="AZQ140" s="10"/>
      <c r="AZR140" s="10"/>
      <c r="AZS140" s="10"/>
      <c r="AZT140" s="10"/>
      <c r="AZU140" s="10"/>
      <c r="AZV140" s="10"/>
      <c r="AZW140" s="10"/>
      <c r="AZX140" s="10"/>
      <c r="AZY140" s="10"/>
      <c r="AZZ140" s="10"/>
      <c r="BAA140" s="10"/>
      <c r="BAB140" s="10"/>
      <c r="BAC140" s="10"/>
      <c r="BAD140" s="10"/>
      <c r="BAE140" s="10"/>
      <c r="BAF140" s="10"/>
      <c r="BAG140" s="10"/>
      <c r="BAH140" s="10"/>
      <c r="BAI140" s="10"/>
      <c r="BAJ140" s="10"/>
      <c r="BAK140" s="10"/>
      <c r="BAL140" s="10"/>
      <c r="BAM140" s="10"/>
      <c r="BAN140" s="10"/>
      <c r="BAO140" s="10"/>
      <c r="BAP140" s="10"/>
      <c r="BAQ140" s="10"/>
      <c r="BAR140" s="10"/>
      <c r="BAS140" s="10"/>
      <c r="BAT140" s="10"/>
      <c r="BAU140" s="10"/>
      <c r="BAV140" s="10"/>
      <c r="BAW140" s="10"/>
      <c r="BAX140" s="10"/>
      <c r="BAY140" s="10"/>
      <c r="BAZ140" s="10"/>
      <c r="BBA140" s="10"/>
      <c r="BBB140" s="10"/>
      <c r="BBC140" s="10"/>
      <c r="BBD140" s="10"/>
      <c r="BBE140" s="10"/>
      <c r="BBF140" s="10"/>
      <c r="BBG140" s="10"/>
      <c r="BBH140" s="10"/>
      <c r="BBI140" s="10"/>
      <c r="BBJ140" s="10"/>
      <c r="BBK140" s="10"/>
      <c r="BBL140" s="10"/>
      <c r="BBM140" s="10"/>
      <c r="BBN140" s="10"/>
      <c r="BBO140" s="10"/>
      <c r="BBP140" s="10"/>
      <c r="BBQ140" s="10"/>
      <c r="BBR140" s="10"/>
      <c r="BBS140" s="10"/>
      <c r="BBT140" s="10"/>
      <c r="BBU140" s="10"/>
      <c r="BBV140" s="10"/>
      <c r="BBW140" s="10"/>
      <c r="BBX140" s="10"/>
      <c r="BBY140" s="10"/>
      <c r="BBZ140" s="10"/>
      <c r="BCA140" s="10"/>
      <c r="BCB140" s="10"/>
      <c r="BCC140" s="10"/>
      <c r="BCD140" s="10"/>
      <c r="BCE140" s="10"/>
      <c r="BCF140" s="10"/>
      <c r="BCG140" s="10"/>
      <c r="BCH140" s="10"/>
      <c r="BCI140" s="10"/>
      <c r="BCJ140" s="10"/>
      <c r="BCK140" s="10"/>
      <c r="BCL140" s="10"/>
      <c r="BCM140" s="10"/>
      <c r="BCN140" s="10"/>
      <c r="BCO140" s="10"/>
      <c r="BCP140" s="10"/>
      <c r="BCQ140" s="10"/>
      <c r="BCR140" s="10"/>
      <c r="BCS140" s="10"/>
      <c r="BCT140" s="10"/>
      <c r="BCU140" s="10"/>
      <c r="BCV140" s="10"/>
      <c r="BCW140" s="10"/>
      <c r="BCX140" s="10"/>
      <c r="BCY140" s="10"/>
      <c r="BCZ140" s="10"/>
      <c r="BDA140" s="10"/>
      <c r="BDB140" s="10"/>
      <c r="BDC140" s="10"/>
      <c r="BDD140" s="10"/>
      <c r="BDE140" s="10"/>
      <c r="BDF140" s="10"/>
      <c r="BDG140" s="10"/>
      <c r="BDH140" s="10"/>
      <c r="BDI140" s="10"/>
      <c r="BDJ140" s="10"/>
      <c r="BDK140" s="10"/>
      <c r="BDL140" s="10"/>
      <c r="BDM140" s="10"/>
      <c r="BDN140" s="10"/>
      <c r="BDO140" s="10"/>
      <c r="BDP140" s="10"/>
      <c r="BDQ140" s="10"/>
      <c r="BDR140" s="10"/>
      <c r="BDS140" s="10"/>
      <c r="BDT140" s="10"/>
      <c r="BDU140" s="10"/>
      <c r="BDV140" s="10"/>
      <c r="BDW140" s="10"/>
      <c r="BDX140" s="10"/>
      <c r="BDY140" s="10"/>
      <c r="BDZ140" s="10"/>
      <c r="BEA140" s="10"/>
      <c r="BEB140" s="10"/>
      <c r="BEC140" s="10"/>
      <c r="BED140" s="10"/>
      <c r="BEE140" s="10"/>
      <c r="BEF140" s="10"/>
      <c r="BEG140" s="10"/>
      <c r="BEH140" s="10"/>
      <c r="BEI140" s="10"/>
      <c r="BEJ140" s="10"/>
      <c r="BEK140" s="10"/>
      <c r="BEL140" s="10"/>
      <c r="BEM140" s="10"/>
      <c r="BEN140" s="10"/>
      <c r="BEO140" s="10"/>
      <c r="BEP140" s="10"/>
      <c r="BEQ140" s="10"/>
      <c r="BER140" s="10"/>
      <c r="BES140" s="10"/>
      <c r="BET140" s="10"/>
      <c r="BEU140" s="10"/>
      <c r="BEV140" s="10"/>
      <c r="BEW140" s="10"/>
      <c r="BEX140" s="10"/>
      <c r="BEY140" s="10"/>
      <c r="BEZ140" s="10"/>
      <c r="BFA140" s="10"/>
      <c r="BFB140" s="10"/>
      <c r="BFC140" s="10"/>
      <c r="BFD140" s="10"/>
      <c r="BFE140" s="10"/>
      <c r="BFF140" s="10"/>
      <c r="BFG140" s="10"/>
      <c r="BFH140" s="10"/>
      <c r="BFI140" s="10"/>
      <c r="BFJ140" s="10"/>
      <c r="BFK140" s="10"/>
      <c r="BFL140" s="10"/>
      <c r="BFM140" s="10"/>
      <c r="BFN140" s="10"/>
      <c r="BFO140" s="10"/>
      <c r="BFP140" s="10"/>
      <c r="BFQ140" s="10"/>
      <c r="BFR140" s="10"/>
      <c r="BFS140" s="10"/>
      <c r="BFT140" s="10"/>
      <c r="BFU140" s="10"/>
      <c r="BFV140" s="10"/>
      <c r="BFW140" s="10"/>
      <c r="BFX140" s="10"/>
      <c r="BFY140" s="10"/>
      <c r="BFZ140" s="10"/>
      <c r="BGA140" s="10"/>
      <c r="BGB140" s="10"/>
      <c r="BGC140" s="10"/>
      <c r="BGD140" s="10"/>
      <c r="BGE140" s="10"/>
      <c r="BGF140" s="10"/>
      <c r="BGG140" s="10"/>
      <c r="BGH140" s="10"/>
      <c r="BGI140" s="10"/>
      <c r="BGJ140" s="10"/>
      <c r="BGK140" s="10"/>
      <c r="BGL140" s="10"/>
      <c r="BGM140" s="10"/>
      <c r="BGN140" s="10"/>
      <c r="BGO140" s="10"/>
      <c r="BGP140" s="10"/>
      <c r="BGQ140" s="10"/>
      <c r="BGR140" s="10"/>
      <c r="BGS140" s="10"/>
      <c r="BGT140" s="10"/>
      <c r="BGU140" s="10"/>
      <c r="BGV140" s="10"/>
      <c r="BGW140" s="10"/>
      <c r="BGX140" s="10"/>
      <c r="BGY140" s="10"/>
      <c r="BGZ140" s="10"/>
      <c r="BHA140" s="10"/>
      <c r="BHB140" s="10"/>
      <c r="BHC140" s="10"/>
      <c r="BHD140" s="10"/>
      <c r="BHE140" s="10"/>
      <c r="BHF140" s="10"/>
      <c r="BHG140" s="10"/>
      <c r="BHH140" s="10"/>
      <c r="BHI140" s="10"/>
      <c r="BHJ140" s="10"/>
      <c r="BHK140" s="10"/>
      <c r="BHL140" s="10"/>
      <c r="BHM140" s="10"/>
      <c r="BHN140" s="10"/>
      <c r="BHO140" s="10"/>
      <c r="BHP140" s="10"/>
      <c r="BHQ140" s="10"/>
      <c r="BHR140" s="10"/>
      <c r="BHS140" s="10"/>
      <c r="BHT140" s="10"/>
      <c r="BHU140" s="10"/>
      <c r="BHV140" s="10"/>
      <c r="BHW140" s="10"/>
      <c r="BHX140" s="10"/>
      <c r="BHY140" s="10"/>
      <c r="BHZ140" s="10"/>
      <c r="BIA140" s="10"/>
      <c r="BIB140" s="10"/>
      <c r="BIC140" s="10"/>
      <c r="BID140" s="10"/>
      <c r="BIE140" s="10"/>
      <c r="BIF140" s="10"/>
      <c r="BIG140" s="10"/>
      <c r="BIH140" s="10"/>
      <c r="BII140" s="10"/>
      <c r="BIJ140" s="10"/>
      <c r="BIK140" s="10"/>
      <c r="BIL140" s="10"/>
      <c r="BIM140" s="10"/>
      <c r="BIN140" s="10"/>
      <c r="BIO140" s="10"/>
      <c r="BIP140" s="10"/>
      <c r="BIQ140" s="10"/>
      <c r="BIR140" s="10"/>
      <c r="BIS140" s="10"/>
      <c r="BIT140" s="10"/>
      <c r="BIU140" s="10"/>
      <c r="BIV140" s="10"/>
      <c r="BIW140" s="10"/>
      <c r="BIX140" s="10"/>
      <c r="BIY140" s="10"/>
      <c r="BIZ140" s="10"/>
      <c r="BJA140" s="10"/>
      <c r="BJB140" s="10"/>
      <c r="BJC140" s="10"/>
      <c r="BJD140" s="10"/>
      <c r="BJE140" s="10"/>
      <c r="BJF140" s="10"/>
      <c r="BJG140" s="10"/>
      <c r="BJH140" s="10"/>
      <c r="BJI140" s="10"/>
      <c r="BJJ140" s="10"/>
      <c r="BJK140" s="10"/>
      <c r="BJL140" s="10"/>
      <c r="BJM140" s="10"/>
      <c r="BJN140" s="10"/>
      <c r="BJO140" s="10"/>
      <c r="BJP140" s="10"/>
      <c r="BJQ140" s="10"/>
      <c r="BJR140" s="10"/>
      <c r="BJS140" s="10"/>
      <c r="BJT140" s="10"/>
      <c r="BJU140" s="10"/>
      <c r="BJV140" s="10"/>
      <c r="BJW140" s="10"/>
      <c r="BJX140" s="10"/>
      <c r="BJY140" s="10"/>
      <c r="BJZ140" s="10"/>
      <c r="BKA140" s="10"/>
      <c r="BKB140" s="10"/>
      <c r="BKC140" s="10"/>
      <c r="BKD140" s="10"/>
      <c r="BKE140" s="10"/>
      <c r="BKF140" s="10"/>
      <c r="BKG140" s="10"/>
      <c r="BKH140" s="10"/>
      <c r="BKI140" s="10"/>
      <c r="BKJ140" s="10"/>
      <c r="BKK140" s="10"/>
      <c r="BKL140" s="10"/>
      <c r="BKM140" s="10"/>
      <c r="BKN140" s="10"/>
      <c r="BKO140" s="10"/>
      <c r="BKP140" s="10"/>
      <c r="BKQ140" s="10"/>
      <c r="BKR140" s="10"/>
      <c r="BKS140" s="10"/>
      <c r="BKT140" s="10"/>
      <c r="BKU140" s="10"/>
      <c r="BKV140" s="10"/>
      <c r="BKW140" s="10"/>
      <c r="BKX140" s="10"/>
      <c r="BKY140" s="10"/>
      <c r="BKZ140" s="10"/>
      <c r="BLA140" s="10"/>
      <c r="BLB140" s="10"/>
      <c r="BLC140" s="10"/>
      <c r="BLD140" s="10"/>
      <c r="BLE140" s="10"/>
      <c r="BLF140" s="10"/>
      <c r="BLG140" s="10"/>
      <c r="BLH140" s="10"/>
      <c r="BLI140" s="10"/>
      <c r="BLJ140" s="10"/>
      <c r="BLK140" s="10"/>
      <c r="BLL140" s="10"/>
      <c r="BLM140" s="10"/>
      <c r="BLN140" s="10"/>
      <c r="BLO140" s="10"/>
      <c r="BLP140" s="10"/>
      <c r="BLQ140" s="10"/>
      <c r="BLR140" s="10"/>
      <c r="BLS140" s="10"/>
      <c r="BLT140" s="10"/>
      <c r="BLU140" s="10"/>
      <c r="BLV140" s="10"/>
      <c r="BLW140" s="10"/>
      <c r="BLX140" s="10"/>
      <c r="BLY140" s="10"/>
      <c r="BLZ140" s="10"/>
      <c r="BMA140" s="10"/>
      <c r="BMB140" s="10"/>
      <c r="BMC140" s="10"/>
      <c r="BMD140" s="10"/>
      <c r="BME140" s="10"/>
      <c r="BMF140" s="10"/>
      <c r="BMG140" s="10"/>
      <c r="BMH140" s="10"/>
      <c r="BMI140" s="10"/>
      <c r="BMJ140" s="10"/>
      <c r="BMK140" s="10"/>
      <c r="BML140" s="10"/>
      <c r="BMM140" s="10"/>
      <c r="BMN140" s="10"/>
      <c r="BMO140" s="10"/>
      <c r="BMP140" s="10"/>
      <c r="BMQ140" s="10"/>
      <c r="BMR140" s="10"/>
      <c r="BMS140" s="10"/>
      <c r="BMT140" s="10"/>
      <c r="BMU140" s="10"/>
      <c r="BMV140" s="10"/>
      <c r="BMW140" s="10"/>
      <c r="BMX140" s="10"/>
      <c r="BMY140" s="10"/>
      <c r="BMZ140" s="10"/>
      <c r="BNA140" s="10"/>
      <c r="BNB140" s="10"/>
      <c r="BNC140" s="10"/>
      <c r="BND140" s="10"/>
      <c r="BNE140" s="10"/>
      <c r="BNF140" s="10"/>
      <c r="BNG140" s="10"/>
      <c r="BNH140" s="10"/>
      <c r="BNI140" s="10"/>
      <c r="BNJ140" s="10"/>
      <c r="BNK140" s="10"/>
      <c r="BNL140" s="10"/>
      <c r="BNM140" s="10"/>
      <c r="BNN140" s="10"/>
      <c r="BNO140" s="10"/>
      <c r="BNP140" s="10"/>
      <c r="BNQ140" s="10"/>
      <c r="BNR140" s="10"/>
      <c r="BNS140" s="10"/>
      <c r="BNT140" s="10"/>
      <c r="BNU140" s="10"/>
      <c r="BNV140" s="10"/>
      <c r="BNW140" s="10"/>
      <c r="BNX140" s="10"/>
      <c r="BNY140" s="10"/>
      <c r="BNZ140" s="10"/>
      <c r="BOA140" s="10"/>
      <c r="BOB140" s="10"/>
      <c r="BOC140" s="10"/>
      <c r="BOD140" s="10"/>
      <c r="BOE140" s="10"/>
      <c r="BOF140" s="10"/>
      <c r="BOG140" s="10"/>
      <c r="BOH140" s="10"/>
      <c r="BOI140" s="10"/>
      <c r="BOJ140" s="10"/>
      <c r="BOK140" s="10"/>
      <c r="BOL140" s="10"/>
      <c r="BOM140" s="10"/>
      <c r="BON140" s="10"/>
      <c r="BOO140" s="10"/>
      <c r="BOP140" s="10"/>
      <c r="BOQ140" s="10"/>
      <c r="BOR140" s="10"/>
      <c r="BOS140" s="10"/>
      <c r="BOT140" s="10"/>
      <c r="BOU140" s="10"/>
      <c r="BOV140" s="10"/>
      <c r="BOW140" s="10"/>
      <c r="BOX140" s="10"/>
      <c r="BOY140" s="10"/>
      <c r="BOZ140" s="10"/>
      <c r="BPA140" s="10"/>
      <c r="BPB140" s="10"/>
      <c r="BPC140" s="10"/>
      <c r="BPD140" s="10"/>
      <c r="BPE140" s="10"/>
      <c r="BPF140" s="10"/>
      <c r="BPG140" s="10"/>
      <c r="BPH140" s="10"/>
      <c r="BPI140" s="10"/>
      <c r="BPJ140" s="10"/>
      <c r="BPK140" s="10"/>
      <c r="BPL140" s="10"/>
      <c r="BPM140" s="10"/>
      <c r="BPN140" s="10"/>
      <c r="BPO140" s="10"/>
      <c r="BPP140" s="10"/>
      <c r="BPQ140" s="10"/>
      <c r="BPR140" s="10"/>
      <c r="BPS140" s="10"/>
      <c r="BPT140" s="10"/>
      <c r="BPU140" s="10"/>
      <c r="BPV140" s="10"/>
      <c r="BPW140" s="10"/>
      <c r="BPX140" s="10"/>
      <c r="BPY140" s="10"/>
      <c r="BPZ140" s="10"/>
      <c r="BQA140" s="10"/>
      <c r="BQB140" s="10"/>
      <c r="BQC140" s="10"/>
      <c r="BQD140" s="10"/>
      <c r="BQE140" s="10"/>
      <c r="BQF140" s="10"/>
      <c r="BQG140" s="10"/>
      <c r="BQH140" s="10"/>
      <c r="BQI140" s="10"/>
      <c r="BQJ140" s="10"/>
      <c r="BQK140" s="10"/>
      <c r="BQL140" s="10"/>
      <c r="BQM140" s="10"/>
      <c r="BQN140" s="10"/>
      <c r="BQO140" s="10"/>
      <c r="BQP140" s="10"/>
      <c r="BQQ140" s="10"/>
      <c r="BQR140" s="10"/>
      <c r="BQS140" s="10"/>
      <c r="BQT140" s="10"/>
      <c r="BQU140" s="10"/>
      <c r="BQV140" s="10"/>
      <c r="BQW140" s="10"/>
      <c r="BQX140" s="10"/>
      <c r="BQY140" s="10"/>
      <c r="BQZ140" s="10"/>
      <c r="BRA140" s="10"/>
      <c r="BRB140" s="10"/>
      <c r="BRC140" s="10"/>
      <c r="BRD140" s="10"/>
      <c r="BRE140" s="10"/>
      <c r="BRF140" s="10"/>
      <c r="BRG140" s="10"/>
      <c r="BRH140" s="10"/>
      <c r="BRI140" s="10"/>
      <c r="BRJ140" s="10"/>
      <c r="BRK140" s="10"/>
      <c r="BRL140" s="10"/>
      <c r="BRM140" s="10"/>
      <c r="BRN140" s="10"/>
      <c r="BRO140" s="10"/>
      <c r="BRP140" s="10"/>
      <c r="BRQ140" s="10"/>
      <c r="BRR140" s="10"/>
      <c r="BRS140" s="10"/>
      <c r="BRT140" s="10"/>
      <c r="BRU140" s="10"/>
      <c r="BRV140" s="10"/>
      <c r="BRW140" s="10"/>
      <c r="BRX140" s="10"/>
      <c r="BRY140" s="10"/>
      <c r="BRZ140" s="10"/>
      <c r="BSA140" s="10"/>
      <c r="BSB140" s="10"/>
      <c r="BSC140" s="10"/>
      <c r="BSD140" s="10"/>
      <c r="BSE140" s="10"/>
      <c r="BSF140" s="10"/>
      <c r="BSG140" s="10"/>
      <c r="BSH140" s="10"/>
      <c r="BSI140" s="10"/>
      <c r="BSJ140" s="10"/>
      <c r="BSK140" s="10"/>
      <c r="BSL140" s="10"/>
      <c r="BSM140" s="10"/>
      <c r="BSN140" s="10"/>
      <c r="BSO140" s="10"/>
      <c r="BSP140" s="10"/>
      <c r="BSQ140" s="10"/>
      <c r="BSR140" s="10"/>
      <c r="BSS140" s="10"/>
      <c r="BST140" s="10"/>
      <c r="BSU140" s="10"/>
      <c r="BSV140" s="10"/>
      <c r="BSW140" s="10"/>
      <c r="BSX140" s="10"/>
      <c r="BSY140" s="10"/>
      <c r="BSZ140" s="10"/>
      <c r="BTA140" s="10"/>
      <c r="BTB140" s="10"/>
      <c r="BTC140" s="10"/>
      <c r="BTD140" s="10"/>
      <c r="BTE140" s="10"/>
      <c r="BTF140" s="10"/>
      <c r="BTG140" s="10"/>
      <c r="BTH140" s="10"/>
      <c r="BTI140" s="10"/>
      <c r="BTJ140" s="10"/>
      <c r="BTK140" s="10"/>
      <c r="BTL140" s="10"/>
      <c r="BTM140" s="10"/>
      <c r="BTN140" s="10"/>
      <c r="BTO140" s="10"/>
      <c r="BTP140" s="10"/>
      <c r="BTQ140" s="10"/>
      <c r="BTR140" s="10"/>
      <c r="BTS140" s="10"/>
      <c r="BTT140" s="10"/>
      <c r="BTU140" s="10"/>
      <c r="BTV140" s="10"/>
      <c r="BTW140" s="10"/>
      <c r="BTX140" s="10"/>
      <c r="BTY140" s="10"/>
      <c r="BTZ140" s="10"/>
      <c r="BUA140" s="10"/>
      <c r="BUB140" s="10"/>
      <c r="BUC140" s="10"/>
      <c r="BUD140" s="10"/>
      <c r="BUE140" s="10"/>
      <c r="BUF140" s="10"/>
      <c r="BUG140" s="10"/>
      <c r="BUH140" s="10"/>
      <c r="BUI140" s="10"/>
      <c r="BUJ140" s="10"/>
      <c r="BUK140" s="10"/>
      <c r="BUL140" s="10"/>
      <c r="BUM140" s="10"/>
      <c r="BUN140" s="10"/>
      <c r="BUO140" s="10"/>
      <c r="BUP140" s="10"/>
      <c r="BUQ140" s="10"/>
      <c r="BUR140" s="10"/>
      <c r="BUS140" s="10"/>
      <c r="BUT140" s="10"/>
      <c r="BUU140" s="10"/>
      <c r="BUV140" s="10"/>
      <c r="BUW140" s="10"/>
      <c r="BUX140" s="10"/>
      <c r="BUY140" s="10"/>
      <c r="BUZ140" s="10"/>
      <c r="BVA140" s="10"/>
      <c r="BVB140" s="10"/>
      <c r="BVC140" s="10"/>
      <c r="BVD140" s="10"/>
      <c r="BVE140" s="10"/>
      <c r="BVF140" s="10"/>
      <c r="BVG140" s="10"/>
      <c r="BVH140" s="10"/>
      <c r="BVI140" s="10"/>
      <c r="BVJ140" s="10"/>
      <c r="BVK140" s="10"/>
      <c r="BVL140" s="10"/>
      <c r="BVM140" s="10"/>
      <c r="BVN140" s="10"/>
      <c r="BVO140" s="10"/>
      <c r="BVP140" s="10"/>
      <c r="BVQ140" s="10"/>
      <c r="BVR140" s="10"/>
      <c r="BVS140" s="10"/>
      <c r="BVT140" s="10"/>
      <c r="BVU140" s="10"/>
      <c r="BVV140" s="10"/>
      <c r="BVW140" s="10"/>
      <c r="BVX140" s="10"/>
      <c r="BVY140" s="10"/>
      <c r="BVZ140" s="10"/>
      <c r="BWA140" s="10"/>
      <c r="BWB140" s="10"/>
      <c r="BWC140" s="10"/>
      <c r="BWD140" s="10"/>
      <c r="BWE140" s="10"/>
      <c r="BWF140" s="10"/>
      <c r="BWG140" s="10"/>
      <c r="BWH140" s="10"/>
      <c r="BWI140" s="10"/>
      <c r="BWJ140" s="10"/>
      <c r="BWK140" s="10"/>
      <c r="BWL140" s="10"/>
      <c r="BWM140" s="10"/>
      <c r="BWN140" s="10"/>
      <c r="BWO140" s="10"/>
      <c r="BWP140" s="10"/>
      <c r="BWQ140" s="10"/>
      <c r="BWR140" s="10"/>
      <c r="BWS140" s="10"/>
      <c r="BWT140" s="10"/>
      <c r="BWU140" s="10"/>
      <c r="BWV140" s="10"/>
      <c r="BWW140" s="10"/>
      <c r="BWX140" s="10"/>
      <c r="BWY140" s="10"/>
      <c r="BWZ140" s="10"/>
      <c r="BXA140" s="10"/>
      <c r="BXB140" s="10"/>
      <c r="BXC140" s="10"/>
      <c r="BXD140" s="10"/>
      <c r="BXE140" s="10"/>
      <c r="BXF140" s="10"/>
      <c r="BXG140" s="10"/>
      <c r="BXH140" s="10"/>
      <c r="BXI140" s="10"/>
      <c r="BXJ140" s="10"/>
      <c r="BXK140" s="10"/>
      <c r="BXL140" s="10"/>
      <c r="BXM140" s="10"/>
      <c r="BXN140" s="10"/>
      <c r="BXO140" s="10"/>
      <c r="BXP140" s="10"/>
      <c r="BXQ140" s="10"/>
      <c r="BXR140" s="10"/>
      <c r="BXS140" s="10"/>
      <c r="BXT140" s="10"/>
      <c r="BXU140" s="10"/>
      <c r="BXV140" s="10"/>
      <c r="BXW140" s="10"/>
      <c r="BXX140" s="10"/>
      <c r="BXY140" s="10"/>
      <c r="BXZ140" s="10"/>
      <c r="BYA140" s="10"/>
      <c r="BYB140" s="10"/>
      <c r="BYC140" s="10"/>
      <c r="BYD140" s="10"/>
      <c r="BYE140" s="10"/>
      <c r="BYF140" s="10"/>
      <c r="BYG140" s="10"/>
      <c r="BYH140" s="10"/>
      <c r="BYI140" s="10"/>
      <c r="BYJ140" s="10"/>
      <c r="BYK140" s="10"/>
      <c r="BYL140" s="10"/>
      <c r="BYM140" s="10"/>
      <c r="BYN140" s="10"/>
      <c r="BYO140" s="10"/>
      <c r="BYP140" s="10"/>
      <c r="BYQ140" s="10"/>
      <c r="BYR140" s="10"/>
      <c r="BYS140" s="10"/>
      <c r="BYT140" s="10"/>
      <c r="BYU140" s="10"/>
    </row>
    <row r="141" spans="1:2023" ht="17.100000000000001" customHeight="1" x14ac:dyDescent="0.25">
      <c r="A141" s="283"/>
      <c r="B141" s="20"/>
      <c r="C141" s="291"/>
      <c r="D141" s="110" t="s">
        <v>46</v>
      </c>
      <c r="E141" s="104" t="s">
        <v>29</v>
      </c>
      <c r="F141" s="105">
        <v>545</v>
      </c>
      <c r="G141" s="297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0"/>
      <c r="ALK141" s="10"/>
      <c r="ALL141" s="10"/>
      <c r="ALM141" s="10"/>
      <c r="ALN141" s="10"/>
      <c r="ALO141" s="10"/>
      <c r="ALP141" s="10"/>
      <c r="ALQ141" s="10"/>
      <c r="ALR141" s="10"/>
      <c r="ALS141" s="10"/>
      <c r="ALT141" s="10"/>
      <c r="ALU141" s="10"/>
      <c r="ALV141" s="10"/>
      <c r="ALW141" s="10"/>
      <c r="ALX141" s="10"/>
      <c r="ALY141" s="10"/>
      <c r="ALZ141" s="10"/>
      <c r="AMA141" s="10"/>
      <c r="AMB141" s="10"/>
      <c r="AMC141" s="10"/>
      <c r="AMD141" s="10"/>
      <c r="AME141" s="10"/>
      <c r="AMF141" s="10"/>
      <c r="AMG141" s="10"/>
      <c r="AMH141" s="10"/>
      <c r="AMI141" s="10"/>
      <c r="AMJ141" s="10"/>
      <c r="AMK141" s="10"/>
      <c r="AML141" s="10"/>
      <c r="AMM141" s="10"/>
      <c r="AMN141" s="10"/>
      <c r="AMO141" s="10"/>
      <c r="AMP141" s="10"/>
      <c r="AMQ141" s="10"/>
      <c r="AMR141" s="10"/>
      <c r="AMS141" s="10"/>
      <c r="AMT141" s="10"/>
      <c r="AMU141" s="10"/>
      <c r="AMV141" s="10"/>
      <c r="AMW141" s="10"/>
      <c r="AMX141" s="10"/>
      <c r="AMY141" s="10"/>
      <c r="AMZ141" s="10"/>
      <c r="ANA141" s="10"/>
      <c r="ANB141" s="10"/>
      <c r="ANC141" s="10"/>
      <c r="AND141" s="10"/>
      <c r="ANE141" s="10"/>
      <c r="ANF141" s="10"/>
      <c r="ANG141" s="10"/>
      <c r="ANH141" s="10"/>
      <c r="ANI141" s="10"/>
      <c r="ANJ141" s="10"/>
      <c r="ANK141" s="10"/>
      <c r="ANL141" s="10"/>
      <c r="ANM141" s="10"/>
      <c r="ANN141" s="10"/>
      <c r="ANO141" s="10"/>
      <c r="ANP141" s="10"/>
      <c r="ANQ141" s="10"/>
      <c r="ANR141" s="10"/>
      <c r="ANS141" s="10"/>
      <c r="ANT141" s="10"/>
      <c r="ANU141" s="10"/>
      <c r="ANV141" s="10"/>
      <c r="ANW141" s="10"/>
      <c r="ANX141" s="10"/>
      <c r="ANY141" s="10"/>
      <c r="ANZ141" s="10"/>
      <c r="AOA141" s="10"/>
      <c r="AOB141" s="10"/>
      <c r="AOC141" s="10"/>
      <c r="AOD141" s="10"/>
      <c r="AOE141" s="10"/>
      <c r="AOF141" s="10"/>
      <c r="AOG141" s="10"/>
      <c r="AOH141" s="10"/>
      <c r="AOI141" s="10"/>
      <c r="AOJ141" s="10"/>
      <c r="AOK141" s="10"/>
      <c r="AOL141" s="10"/>
      <c r="AOM141" s="10"/>
      <c r="AON141" s="10"/>
      <c r="AOO141" s="10"/>
      <c r="AOP141" s="10"/>
      <c r="AOQ141" s="10"/>
      <c r="AOR141" s="10"/>
      <c r="AOS141" s="10"/>
      <c r="AOT141" s="10"/>
      <c r="AOU141" s="10"/>
      <c r="AOV141" s="10"/>
      <c r="AOW141" s="10"/>
      <c r="AOX141" s="10"/>
      <c r="AOY141" s="10"/>
      <c r="AOZ141" s="10"/>
      <c r="APA141" s="10"/>
      <c r="APB141" s="10"/>
      <c r="APC141" s="10"/>
      <c r="APD141" s="10"/>
      <c r="APE141" s="10"/>
      <c r="APF141" s="10"/>
      <c r="APG141" s="10"/>
      <c r="APH141" s="10"/>
      <c r="API141" s="10"/>
      <c r="APJ141" s="10"/>
      <c r="APK141" s="10"/>
      <c r="APL141" s="10"/>
      <c r="APM141" s="10"/>
      <c r="APN141" s="10"/>
      <c r="APO141" s="10"/>
      <c r="APP141" s="10"/>
      <c r="APQ141" s="10"/>
      <c r="APR141" s="10"/>
      <c r="APS141" s="10"/>
      <c r="APT141" s="10"/>
      <c r="APU141" s="10"/>
      <c r="APV141" s="10"/>
      <c r="APW141" s="10"/>
      <c r="APX141" s="10"/>
      <c r="APY141" s="10"/>
      <c r="APZ141" s="10"/>
      <c r="AQA141" s="10"/>
      <c r="AQB141" s="10"/>
      <c r="AQC141" s="10"/>
      <c r="AQD141" s="10"/>
      <c r="AQE141" s="10"/>
      <c r="AQF141" s="10"/>
      <c r="AQG141" s="10"/>
      <c r="AQH141" s="10"/>
      <c r="AQI141" s="10"/>
      <c r="AQJ141" s="10"/>
      <c r="AQK141" s="10"/>
      <c r="AQL141" s="10"/>
      <c r="AQM141" s="10"/>
      <c r="AQN141" s="10"/>
      <c r="AQO141" s="10"/>
      <c r="AQP141" s="10"/>
      <c r="AQQ141" s="10"/>
      <c r="AQR141" s="10"/>
      <c r="AQS141" s="10"/>
      <c r="AQT141" s="10"/>
      <c r="AQU141" s="10"/>
      <c r="AQV141" s="10"/>
      <c r="AQW141" s="10"/>
      <c r="AQX141" s="10"/>
      <c r="AQY141" s="10"/>
      <c r="AQZ141" s="10"/>
      <c r="ARA141" s="10"/>
      <c r="ARB141" s="10"/>
      <c r="ARC141" s="10"/>
      <c r="ARD141" s="10"/>
      <c r="ARE141" s="10"/>
      <c r="ARF141" s="10"/>
      <c r="ARG141" s="10"/>
      <c r="ARH141" s="10"/>
      <c r="ARI141" s="10"/>
      <c r="ARJ141" s="10"/>
      <c r="ARK141" s="10"/>
      <c r="ARL141" s="10"/>
      <c r="ARM141" s="10"/>
      <c r="ARN141" s="10"/>
      <c r="ARO141" s="10"/>
      <c r="ARP141" s="10"/>
      <c r="ARQ141" s="10"/>
      <c r="ARR141" s="10"/>
      <c r="ARS141" s="10"/>
      <c r="ART141" s="10"/>
      <c r="ARU141" s="10"/>
      <c r="ARV141" s="10"/>
      <c r="ARW141" s="10"/>
      <c r="ARX141" s="10"/>
      <c r="ARY141" s="10"/>
      <c r="ARZ141" s="10"/>
      <c r="ASA141" s="10"/>
      <c r="ASB141" s="10"/>
      <c r="ASC141" s="10"/>
      <c r="ASD141" s="10"/>
      <c r="ASE141" s="10"/>
      <c r="ASF141" s="10"/>
      <c r="ASG141" s="10"/>
      <c r="ASH141" s="10"/>
      <c r="ASI141" s="10"/>
      <c r="ASJ141" s="10"/>
      <c r="ASK141" s="10"/>
      <c r="ASL141" s="10"/>
      <c r="ASM141" s="10"/>
      <c r="ASN141" s="10"/>
      <c r="ASO141" s="10"/>
      <c r="ASP141" s="10"/>
      <c r="ASQ141" s="10"/>
      <c r="ASR141" s="10"/>
      <c r="ASS141" s="10"/>
      <c r="AST141" s="10"/>
      <c r="ASU141" s="10"/>
      <c r="ASV141" s="10"/>
      <c r="ASW141" s="10"/>
      <c r="ASX141" s="10"/>
      <c r="ASY141" s="10"/>
      <c r="ASZ141" s="10"/>
      <c r="ATA141" s="10"/>
      <c r="ATB141" s="10"/>
      <c r="ATC141" s="10"/>
      <c r="ATD141" s="10"/>
      <c r="ATE141" s="10"/>
      <c r="ATF141" s="10"/>
      <c r="ATG141" s="10"/>
      <c r="ATH141" s="10"/>
      <c r="ATI141" s="10"/>
      <c r="ATJ141" s="10"/>
      <c r="ATK141" s="10"/>
      <c r="ATL141" s="10"/>
      <c r="ATM141" s="10"/>
      <c r="ATN141" s="10"/>
      <c r="ATO141" s="10"/>
      <c r="ATP141" s="10"/>
      <c r="ATQ141" s="10"/>
      <c r="ATR141" s="10"/>
      <c r="ATS141" s="10"/>
      <c r="ATT141" s="10"/>
      <c r="ATU141" s="10"/>
      <c r="ATV141" s="10"/>
      <c r="ATW141" s="10"/>
      <c r="ATX141" s="10"/>
      <c r="ATY141" s="10"/>
      <c r="ATZ141" s="10"/>
      <c r="AUA141" s="10"/>
      <c r="AUB141" s="10"/>
      <c r="AUC141" s="10"/>
      <c r="AUD141" s="10"/>
      <c r="AUE141" s="10"/>
      <c r="AUF141" s="10"/>
      <c r="AUG141" s="10"/>
      <c r="AUH141" s="10"/>
      <c r="AUI141" s="10"/>
      <c r="AUJ141" s="10"/>
      <c r="AUK141" s="10"/>
      <c r="AUL141" s="10"/>
      <c r="AUM141" s="10"/>
      <c r="AUN141" s="10"/>
      <c r="AUO141" s="10"/>
      <c r="AUP141" s="10"/>
      <c r="AUQ141" s="10"/>
      <c r="AUR141" s="10"/>
      <c r="AUS141" s="10"/>
      <c r="AUT141" s="10"/>
      <c r="AUU141" s="10"/>
      <c r="AUV141" s="10"/>
      <c r="AUW141" s="10"/>
      <c r="AUX141" s="10"/>
      <c r="AUY141" s="10"/>
      <c r="AUZ141" s="10"/>
      <c r="AVA141" s="10"/>
      <c r="AVB141" s="10"/>
      <c r="AVC141" s="10"/>
      <c r="AVD141" s="10"/>
      <c r="AVE141" s="10"/>
      <c r="AVF141" s="10"/>
      <c r="AVG141" s="10"/>
      <c r="AVH141" s="10"/>
      <c r="AVI141" s="10"/>
      <c r="AVJ141" s="10"/>
      <c r="AVK141" s="10"/>
      <c r="AVL141" s="10"/>
      <c r="AVM141" s="10"/>
      <c r="AVN141" s="10"/>
      <c r="AVO141" s="10"/>
      <c r="AVP141" s="10"/>
      <c r="AVQ141" s="10"/>
      <c r="AVR141" s="10"/>
      <c r="AVS141" s="10"/>
      <c r="AVT141" s="10"/>
      <c r="AVU141" s="10"/>
      <c r="AVV141" s="10"/>
      <c r="AVW141" s="10"/>
      <c r="AVX141" s="10"/>
      <c r="AVY141" s="10"/>
      <c r="AVZ141" s="10"/>
      <c r="AWA141" s="10"/>
      <c r="AWB141" s="10"/>
      <c r="AWC141" s="10"/>
      <c r="AWD141" s="10"/>
      <c r="AWE141" s="10"/>
      <c r="AWF141" s="10"/>
      <c r="AWG141" s="10"/>
      <c r="AWH141" s="10"/>
      <c r="AWI141" s="10"/>
      <c r="AWJ141" s="10"/>
      <c r="AWK141" s="10"/>
      <c r="AWL141" s="10"/>
      <c r="AWM141" s="10"/>
      <c r="AWN141" s="10"/>
      <c r="AWO141" s="10"/>
      <c r="AWP141" s="10"/>
      <c r="AWQ141" s="10"/>
      <c r="AWR141" s="10"/>
      <c r="AWS141" s="10"/>
      <c r="AWT141" s="10"/>
      <c r="AWU141" s="10"/>
      <c r="AWV141" s="10"/>
      <c r="AWW141" s="10"/>
      <c r="AWX141" s="10"/>
      <c r="AWY141" s="10"/>
      <c r="AWZ141" s="10"/>
      <c r="AXA141" s="10"/>
      <c r="AXB141" s="10"/>
      <c r="AXC141" s="10"/>
      <c r="AXD141" s="10"/>
      <c r="AXE141" s="10"/>
      <c r="AXF141" s="10"/>
      <c r="AXG141" s="10"/>
      <c r="AXH141" s="10"/>
      <c r="AXI141" s="10"/>
      <c r="AXJ141" s="10"/>
      <c r="AXK141" s="10"/>
      <c r="AXL141" s="10"/>
      <c r="AXM141" s="10"/>
      <c r="AXN141" s="10"/>
      <c r="AXO141" s="10"/>
      <c r="AXP141" s="10"/>
      <c r="AXQ141" s="10"/>
      <c r="AXR141" s="10"/>
      <c r="AXS141" s="10"/>
      <c r="AXT141" s="10"/>
      <c r="AXU141" s="10"/>
      <c r="AXV141" s="10"/>
      <c r="AXW141" s="10"/>
      <c r="AXX141" s="10"/>
      <c r="AXY141" s="10"/>
      <c r="AXZ141" s="10"/>
      <c r="AYA141" s="10"/>
      <c r="AYB141" s="10"/>
      <c r="AYC141" s="10"/>
      <c r="AYD141" s="10"/>
      <c r="AYE141" s="10"/>
      <c r="AYF141" s="10"/>
      <c r="AYG141" s="10"/>
      <c r="AYH141" s="10"/>
      <c r="AYI141" s="10"/>
      <c r="AYJ141" s="10"/>
      <c r="AYK141" s="10"/>
      <c r="AYL141" s="10"/>
      <c r="AYM141" s="10"/>
      <c r="AYN141" s="10"/>
      <c r="AYO141" s="10"/>
      <c r="AYP141" s="10"/>
      <c r="AYQ141" s="10"/>
      <c r="AYR141" s="10"/>
      <c r="AYS141" s="10"/>
      <c r="AYT141" s="10"/>
      <c r="AYU141" s="10"/>
      <c r="AYV141" s="10"/>
      <c r="AYW141" s="10"/>
      <c r="AYX141" s="10"/>
      <c r="AYY141" s="10"/>
      <c r="AYZ141" s="10"/>
      <c r="AZA141" s="10"/>
      <c r="AZB141" s="10"/>
      <c r="AZC141" s="10"/>
      <c r="AZD141" s="10"/>
      <c r="AZE141" s="10"/>
      <c r="AZF141" s="10"/>
      <c r="AZG141" s="10"/>
      <c r="AZH141" s="10"/>
      <c r="AZI141" s="10"/>
      <c r="AZJ141" s="10"/>
      <c r="AZK141" s="10"/>
      <c r="AZL141" s="10"/>
      <c r="AZM141" s="10"/>
      <c r="AZN141" s="10"/>
      <c r="AZO141" s="10"/>
      <c r="AZP141" s="10"/>
      <c r="AZQ141" s="10"/>
      <c r="AZR141" s="10"/>
      <c r="AZS141" s="10"/>
      <c r="AZT141" s="10"/>
      <c r="AZU141" s="10"/>
      <c r="AZV141" s="10"/>
      <c r="AZW141" s="10"/>
      <c r="AZX141" s="10"/>
      <c r="AZY141" s="10"/>
      <c r="AZZ141" s="10"/>
      <c r="BAA141" s="10"/>
      <c r="BAB141" s="10"/>
      <c r="BAC141" s="10"/>
      <c r="BAD141" s="10"/>
      <c r="BAE141" s="10"/>
      <c r="BAF141" s="10"/>
      <c r="BAG141" s="10"/>
      <c r="BAH141" s="10"/>
      <c r="BAI141" s="10"/>
      <c r="BAJ141" s="10"/>
      <c r="BAK141" s="10"/>
      <c r="BAL141" s="10"/>
      <c r="BAM141" s="10"/>
      <c r="BAN141" s="10"/>
      <c r="BAO141" s="10"/>
      <c r="BAP141" s="10"/>
      <c r="BAQ141" s="10"/>
      <c r="BAR141" s="10"/>
      <c r="BAS141" s="10"/>
      <c r="BAT141" s="10"/>
      <c r="BAU141" s="10"/>
      <c r="BAV141" s="10"/>
      <c r="BAW141" s="10"/>
      <c r="BAX141" s="10"/>
      <c r="BAY141" s="10"/>
      <c r="BAZ141" s="10"/>
      <c r="BBA141" s="10"/>
      <c r="BBB141" s="10"/>
      <c r="BBC141" s="10"/>
      <c r="BBD141" s="10"/>
      <c r="BBE141" s="10"/>
      <c r="BBF141" s="10"/>
      <c r="BBG141" s="10"/>
      <c r="BBH141" s="10"/>
      <c r="BBI141" s="10"/>
      <c r="BBJ141" s="10"/>
      <c r="BBK141" s="10"/>
      <c r="BBL141" s="10"/>
      <c r="BBM141" s="10"/>
      <c r="BBN141" s="10"/>
      <c r="BBO141" s="10"/>
      <c r="BBP141" s="10"/>
      <c r="BBQ141" s="10"/>
      <c r="BBR141" s="10"/>
      <c r="BBS141" s="10"/>
      <c r="BBT141" s="10"/>
      <c r="BBU141" s="10"/>
      <c r="BBV141" s="10"/>
      <c r="BBW141" s="10"/>
      <c r="BBX141" s="10"/>
      <c r="BBY141" s="10"/>
      <c r="BBZ141" s="10"/>
      <c r="BCA141" s="10"/>
      <c r="BCB141" s="10"/>
      <c r="BCC141" s="10"/>
      <c r="BCD141" s="10"/>
      <c r="BCE141" s="10"/>
      <c r="BCF141" s="10"/>
      <c r="BCG141" s="10"/>
      <c r="BCH141" s="10"/>
      <c r="BCI141" s="10"/>
      <c r="BCJ141" s="10"/>
      <c r="BCK141" s="10"/>
      <c r="BCL141" s="10"/>
      <c r="BCM141" s="10"/>
      <c r="BCN141" s="10"/>
      <c r="BCO141" s="10"/>
      <c r="BCP141" s="10"/>
      <c r="BCQ141" s="10"/>
      <c r="BCR141" s="10"/>
      <c r="BCS141" s="10"/>
      <c r="BCT141" s="10"/>
      <c r="BCU141" s="10"/>
      <c r="BCV141" s="10"/>
      <c r="BCW141" s="10"/>
      <c r="BCX141" s="10"/>
      <c r="BCY141" s="10"/>
      <c r="BCZ141" s="10"/>
      <c r="BDA141" s="10"/>
      <c r="BDB141" s="10"/>
      <c r="BDC141" s="10"/>
      <c r="BDD141" s="10"/>
      <c r="BDE141" s="10"/>
      <c r="BDF141" s="10"/>
      <c r="BDG141" s="10"/>
      <c r="BDH141" s="10"/>
      <c r="BDI141" s="10"/>
      <c r="BDJ141" s="10"/>
      <c r="BDK141" s="10"/>
      <c r="BDL141" s="10"/>
      <c r="BDM141" s="10"/>
      <c r="BDN141" s="10"/>
      <c r="BDO141" s="10"/>
      <c r="BDP141" s="10"/>
      <c r="BDQ141" s="10"/>
      <c r="BDR141" s="10"/>
      <c r="BDS141" s="10"/>
      <c r="BDT141" s="10"/>
      <c r="BDU141" s="10"/>
      <c r="BDV141" s="10"/>
      <c r="BDW141" s="10"/>
      <c r="BDX141" s="10"/>
      <c r="BDY141" s="10"/>
      <c r="BDZ141" s="10"/>
      <c r="BEA141" s="10"/>
      <c r="BEB141" s="10"/>
      <c r="BEC141" s="10"/>
      <c r="BED141" s="10"/>
      <c r="BEE141" s="10"/>
      <c r="BEF141" s="10"/>
      <c r="BEG141" s="10"/>
      <c r="BEH141" s="10"/>
      <c r="BEI141" s="10"/>
      <c r="BEJ141" s="10"/>
      <c r="BEK141" s="10"/>
      <c r="BEL141" s="10"/>
      <c r="BEM141" s="10"/>
      <c r="BEN141" s="10"/>
      <c r="BEO141" s="10"/>
      <c r="BEP141" s="10"/>
      <c r="BEQ141" s="10"/>
      <c r="BER141" s="10"/>
      <c r="BES141" s="10"/>
      <c r="BET141" s="10"/>
      <c r="BEU141" s="10"/>
      <c r="BEV141" s="10"/>
      <c r="BEW141" s="10"/>
      <c r="BEX141" s="10"/>
      <c r="BEY141" s="10"/>
      <c r="BEZ141" s="10"/>
      <c r="BFA141" s="10"/>
      <c r="BFB141" s="10"/>
      <c r="BFC141" s="10"/>
      <c r="BFD141" s="10"/>
      <c r="BFE141" s="10"/>
      <c r="BFF141" s="10"/>
      <c r="BFG141" s="10"/>
      <c r="BFH141" s="10"/>
      <c r="BFI141" s="10"/>
      <c r="BFJ141" s="10"/>
      <c r="BFK141" s="10"/>
      <c r="BFL141" s="10"/>
      <c r="BFM141" s="10"/>
      <c r="BFN141" s="10"/>
      <c r="BFO141" s="10"/>
      <c r="BFP141" s="10"/>
      <c r="BFQ141" s="10"/>
      <c r="BFR141" s="10"/>
      <c r="BFS141" s="10"/>
      <c r="BFT141" s="10"/>
      <c r="BFU141" s="10"/>
      <c r="BFV141" s="10"/>
      <c r="BFW141" s="10"/>
      <c r="BFX141" s="10"/>
      <c r="BFY141" s="10"/>
      <c r="BFZ141" s="10"/>
      <c r="BGA141" s="10"/>
      <c r="BGB141" s="10"/>
      <c r="BGC141" s="10"/>
      <c r="BGD141" s="10"/>
      <c r="BGE141" s="10"/>
      <c r="BGF141" s="10"/>
      <c r="BGG141" s="10"/>
      <c r="BGH141" s="10"/>
      <c r="BGI141" s="10"/>
      <c r="BGJ141" s="10"/>
      <c r="BGK141" s="10"/>
      <c r="BGL141" s="10"/>
      <c r="BGM141" s="10"/>
      <c r="BGN141" s="10"/>
      <c r="BGO141" s="10"/>
      <c r="BGP141" s="10"/>
      <c r="BGQ141" s="10"/>
      <c r="BGR141" s="10"/>
      <c r="BGS141" s="10"/>
      <c r="BGT141" s="10"/>
      <c r="BGU141" s="10"/>
      <c r="BGV141" s="10"/>
      <c r="BGW141" s="10"/>
      <c r="BGX141" s="10"/>
      <c r="BGY141" s="10"/>
      <c r="BGZ141" s="10"/>
      <c r="BHA141" s="10"/>
      <c r="BHB141" s="10"/>
      <c r="BHC141" s="10"/>
      <c r="BHD141" s="10"/>
      <c r="BHE141" s="10"/>
      <c r="BHF141" s="10"/>
      <c r="BHG141" s="10"/>
      <c r="BHH141" s="10"/>
      <c r="BHI141" s="10"/>
      <c r="BHJ141" s="10"/>
      <c r="BHK141" s="10"/>
      <c r="BHL141" s="10"/>
      <c r="BHM141" s="10"/>
      <c r="BHN141" s="10"/>
      <c r="BHO141" s="10"/>
      <c r="BHP141" s="10"/>
      <c r="BHQ141" s="10"/>
      <c r="BHR141" s="10"/>
      <c r="BHS141" s="10"/>
      <c r="BHT141" s="10"/>
      <c r="BHU141" s="10"/>
      <c r="BHV141" s="10"/>
      <c r="BHW141" s="10"/>
      <c r="BHX141" s="10"/>
      <c r="BHY141" s="10"/>
      <c r="BHZ141" s="10"/>
      <c r="BIA141" s="10"/>
      <c r="BIB141" s="10"/>
      <c r="BIC141" s="10"/>
      <c r="BID141" s="10"/>
      <c r="BIE141" s="10"/>
      <c r="BIF141" s="10"/>
      <c r="BIG141" s="10"/>
      <c r="BIH141" s="10"/>
      <c r="BII141" s="10"/>
      <c r="BIJ141" s="10"/>
      <c r="BIK141" s="10"/>
      <c r="BIL141" s="10"/>
      <c r="BIM141" s="10"/>
      <c r="BIN141" s="10"/>
      <c r="BIO141" s="10"/>
      <c r="BIP141" s="10"/>
      <c r="BIQ141" s="10"/>
      <c r="BIR141" s="10"/>
      <c r="BIS141" s="10"/>
      <c r="BIT141" s="10"/>
      <c r="BIU141" s="10"/>
      <c r="BIV141" s="10"/>
      <c r="BIW141" s="10"/>
      <c r="BIX141" s="10"/>
      <c r="BIY141" s="10"/>
      <c r="BIZ141" s="10"/>
      <c r="BJA141" s="10"/>
      <c r="BJB141" s="10"/>
      <c r="BJC141" s="10"/>
      <c r="BJD141" s="10"/>
      <c r="BJE141" s="10"/>
      <c r="BJF141" s="10"/>
      <c r="BJG141" s="10"/>
      <c r="BJH141" s="10"/>
      <c r="BJI141" s="10"/>
      <c r="BJJ141" s="10"/>
      <c r="BJK141" s="10"/>
      <c r="BJL141" s="10"/>
      <c r="BJM141" s="10"/>
      <c r="BJN141" s="10"/>
      <c r="BJO141" s="10"/>
      <c r="BJP141" s="10"/>
      <c r="BJQ141" s="10"/>
      <c r="BJR141" s="10"/>
      <c r="BJS141" s="10"/>
      <c r="BJT141" s="10"/>
      <c r="BJU141" s="10"/>
      <c r="BJV141" s="10"/>
      <c r="BJW141" s="10"/>
      <c r="BJX141" s="10"/>
      <c r="BJY141" s="10"/>
      <c r="BJZ141" s="10"/>
      <c r="BKA141" s="10"/>
      <c r="BKB141" s="10"/>
      <c r="BKC141" s="10"/>
      <c r="BKD141" s="10"/>
      <c r="BKE141" s="10"/>
      <c r="BKF141" s="10"/>
      <c r="BKG141" s="10"/>
      <c r="BKH141" s="10"/>
      <c r="BKI141" s="10"/>
      <c r="BKJ141" s="10"/>
      <c r="BKK141" s="10"/>
      <c r="BKL141" s="10"/>
      <c r="BKM141" s="10"/>
      <c r="BKN141" s="10"/>
      <c r="BKO141" s="10"/>
      <c r="BKP141" s="10"/>
      <c r="BKQ141" s="10"/>
      <c r="BKR141" s="10"/>
      <c r="BKS141" s="10"/>
      <c r="BKT141" s="10"/>
      <c r="BKU141" s="10"/>
      <c r="BKV141" s="10"/>
      <c r="BKW141" s="10"/>
      <c r="BKX141" s="10"/>
      <c r="BKY141" s="10"/>
      <c r="BKZ141" s="10"/>
      <c r="BLA141" s="10"/>
      <c r="BLB141" s="10"/>
      <c r="BLC141" s="10"/>
      <c r="BLD141" s="10"/>
      <c r="BLE141" s="10"/>
      <c r="BLF141" s="10"/>
      <c r="BLG141" s="10"/>
      <c r="BLH141" s="10"/>
      <c r="BLI141" s="10"/>
      <c r="BLJ141" s="10"/>
      <c r="BLK141" s="10"/>
      <c r="BLL141" s="10"/>
      <c r="BLM141" s="10"/>
      <c r="BLN141" s="10"/>
      <c r="BLO141" s="10"/>
      <c r="BLP141" s="10"/>
      <c r="BLQ141" s="10"/>
      <c r="BLR141" s="10"/>
      <c r="BLS141" s="10"/>
      <c r="BLT141" s="10"/>
      <c r="BLU141" s="10"/>
      <c r="BLV141" s="10"/>
      <c r="BLW141" s="10"/>
      <c r="BLX141" s="10"/>
      <c r="BLY141" s="10"/>
      <c r="BLZ141" s="10"/>
      <c r="BMA141" s="10"/>
      <c r="BMB141" s="10"/>
      <c r="BMC141" s="10"/>
      <c r="BMD141" s="10"/>
      <c r="BME141" s="10"/>
      <c r="BMF141" s="10"/>
      <c r="BMG141" s="10"/>
      <c r="BMH141" s="10"/>
      <c r="BMI141" s="10"/>
      <c r="BMJ141" s="10"/>
      <c r="BMK141" s="10"/>
      <c r="BML141" s="10"/>
      <c r="BMM141" s="10"/>
      <c r="BMN141" s="10"/>
      <c r="BMO141" s="10"/>
      <c r="BMP141" s="10"/>
      <c r="BMQ141" s="10"/>
      <c r="BMR141" s="10"/>
      <c r="BMS141" s="10"/>
      <c r="BMT141" s="10"/>
      <c r="BMU141" s="10"/>
      <c r="BMV141" s="10"/>
      <c r="BMW141" s="10"/>
      <c r="BMX141" s="10"/>
      <c r="BMY141" s="10"/>
      <c r="BMZ141" s="10"/>
      <c r="BNA141" s="10"/>
      <c r="BNB141" s="10"/>
      <c r="BNC141" s="10"/>
      <c r="BND141" s="10"/>
      <c r="BNE141" s="10"/>
      <c r="BNF141" s="10"/>
      <c r="BNG141" s="10"/>
      <c r="BNH141" s="10"/>
      <c r="BNI141" s="10"/>
      <c r="BNJ141" s="10"/>
      <c r="BNK141" s="10"/>
      <c r="BNL141" s="10"/>
      <c r="BNM141" s="10"/>
      <c r="BNN141" s="10"/>
      <c r="BNO141" s="10"/>
      <c r="BNP141" s="10"/>
      <c r="BNQ141" s="10"/>
      <c r="BNR141" s="10"/>
      <c r="BNS141" s="10"/>
      <c r="BNT141" s="10"/>
      <c r="BNU141" s="10"/>
      <c r="BNV141" s="10"/>
      <c r="BNW141" s="10"/>
      <c r="BNX141" s="10"/>
      <c r="BNY141" s="10"/>
      <c r="BNZ141" s="10"/>
      <c r="BOA141" s="10"/>
      <c r="BOB141" s="10"/>
      <c r="BOC141" s="10"/>
      <c r="BOD141" s="10"/>
      <c r="BOE141" s="10"/>
      <c r="BOF141" s="10"/>
      <c r="BOG141" s="10"/>
      <c r="BOH141" s="10"/>
      <c r="BOI141" s="10"/>
      <c r="BOJ141" s="10"/>
      <c r="BOK141" s="10"/>
      <c r="BOL141" s="10"/>
      <c r="BOM141" s="10"/>
      <c r="BON141" s="10"/>
      <c r="BOO141" s="10"/>
      <c r="BOP141" s="10"/>
      <c r="BOQ141" s="10"/>
      <c r="BOR141" s="10"/>
      <c r="BOS141" s="10"/>
      <c r="BOT141" s="10"/>
      <c r="BOU141" s="10"/>
      <c r="BOV141" s="10"/>
      <c r="BOW141" s="10"/>
      <c r="BOX141" s="10"/>
      <c r="BOY141" s="10"/>
      <c r="BOZ141" s="10"/>
      <c r="BPA141" s="10"/>
      <c r="BPB141" s="10"/>
      <c r="BPC141" s="10"/>
      <c r="BPD141" s="10"/>
      <c r="BPE141" s="10"/>
      <c r="BPF141" s="10"/>
      <c r="BPG141" s="10"/>
      <c r="BPH141" s="10"/>
      <c r="BPI141" s="10"/>
      <c r="BPJ141" s="10"/>
      <c r="BPK141" s="10"/>
      <c r="BPL141" s="10"/>
      <c r="BPM141" s="10"/>
      <c r="BPN141" s="10"/>
      <c r="BPO141" s="10"/>
      <c r="BPP141" s="10"/>
      <c r="BPQ141" s="10"/>
      <c r="BPR141" s="10"/>
      <c r="BPS141" s="10"/>
      <c r="BPT141" s="10"/>
      <c r="BPU141" s="10"/>
      <c r="BPV141" s="10"/>
      <c r="BPW141" s="10"/>
      <c r="BPX141" s="10"/>
      <c r="BPY141" s="10"/>
      <c r="BPZ141" s="10"/>
      <c r="BQA141" s="10"/>
      <c r="BQB141" s="10"/>
      <c r="BQC141" s="10"/>
      <c r="BQD141" s="10"/>
      <c r="BQE141" s="10"/>
      <c r="BQF141" s="10"/>
      <c r="BQG141" s="10"/>
      <c r="BQH141" s="10"/>
      <c r="BQI141" s="10"/>
      <c r="BQJ141" s="10"/>
      <c r="BQK141" s="10"/>
      <c r="BQL141" s="10"/>
      <c r="BQM141" s="10"/>
      <c r="BQN141" s="10"/>
      <c r="BQO141" s="10"/>
      <c r="BQP141" s="10"/>
      <c r="BQQ141" s="10"/>
      <c r="BQR141" s="10"/>
      <c r="BQS141" s="10"/>
      <c r="BQT141" s="10"/>
      <c r="BQU141" s="10"/>
      <c r="BQV141" s="10"/>
      <c r="BQW141" s="10"/>
      <c r="BQX141" s="10"/>
      <c r="BQY141" s="10"/>
      <c r="BQZ141" s="10"/>
      <c r="BRA141" s="10"/>
      <c r="BRB141" s="10"/>
      <c r="BRC141" s="10"/>
      <c r="BRD141" s="10"/>
      <c r="BRE141" s="10"/>
      <c r="BRF141" s="10"/>
      <c r="BRG141" s="10"/>
      <c r="BRH141" s="10"/>
      <c r="BRI141" s="10"/>
      <c r="BRJ141" s="10"/>
      <c r="BRK141" s="10"/>
      <c r="BRL141" s="10"/>
      <c r="BRM141" s="10"/>
      <c r="BRN141" s="10"/>
      <c r="BRO141" s="10"/>
      <c r="BRP141" s="10"/>
      <c r="BRQ141" s="10"/>
      <c r="BRR141" s="10"/>
      <c r="BRS141" s="10"/>
      <c r="BRT141" s="10"/>
      <c r="BRU141" s="10"/>
      <c r="BRV141" s="10"/>
      <c r="BRW141" s="10"/>
      <c r="BRX141" s="10"/>
      <c r="BRY141" s="10"/>
      <c r="BRZ141" s="10"/>
      <c r="BSA141" s="10"/>
      <c r="BSB141" s="10"/>
      <c r="BSC141" s="10"/>
      <c r="BSD141" s="10"/>
      <c r="BSE141" s="10"/>
      <c r="BSF141" s="10"/>
      <c r="BSG141" s="10"/>
      <c r="BSH141" s="10"/>
      <c r="BSI141" s="10"/>
      <c r="BSJ141" s="10"/>
      <c r="BSK141" s="10"/>
      <c r="BSL141" s="10"/>
      <c r="BSM141" s="10"/>
      <c r="BSN141" s="10"/>
      <c r="BSO141" s="10"/>
      <c r="BSP141" s="10"/>
      <c r="BSQ141" s="10"/>
      <c r="BSR141" s="10"/>
      <c r="BSS141" s="10"/>
      <c r="BST141" s="10"/>
      <c r="BSU141" s="10"/>
      <c r="BSV141" s="10"/>
      <c r="BSW141" s="10"/>
      <c r="BSX141" s="10"/>
      <c r="BSY141" s="10"/>
      <c r="BSZ141" s="10"/>
      <c r="BTA141" s="10"/>
      <c r="BTB141" s="10"/>
      <c r="BTC141" s="10"/>
      <c r="BTD141" s="10"/>
      <c r="BTE141" s="10"/>
      <c r="BTF141" s="10"/>
      <c r="BTG141" s="10"/>
      <c r="BTH141" s="10"/>
      <c r="BTI141" s="10"/>
      <c r="BTJ141" s="10"/>
      <c r="BTK141" s="10"/>
      <c r="BTL141" s="10"/>
      <c r="BTM141" s="10"/>
      <c r="BTN141" s="10"/>
      <c r="BTO141" s="10"/>
      <c r="BTP141" s="10"/>
      <c r="BTQ141" s="10"/>
      <c r="BTR141" s="10"/>
      <c r="BTS141" s="10"/>
      <c r="BTT141" s="10"/>
      <c r="BTU141" s="10"/>
      <c r="BTV141" s="10"/>
      <c r="BTW141" s="10"/>
      <c r="BTX141" s="10"/>
      <c r="BTY141" s="10"/>
      <c r="BTZ141" s="10"/>
      <c r="BUA141" s="10"/>
      <c r="BUB141" s="10"/>
      <c r="BUC141" s="10"/>
      <c r="BUD141" s="10"/>
      <c r="BUE141" s="10"/>
      <c r="BUF141" s="10"/>
      <c r="BUG141" s="10"/>
      <c r="BUH141" s="10"/>
      <c r="BUI141" s="10"/>
      <c r="BUJ141" s="10"/>
      <c r="BUK141" s="10"/>
      <c r="BUL141" s="10"/>
      <c r="BUM141" s="10"/>
      <c r="BUN141" s="10"/>
      <c r="BUO141" s="10"/>
      <c r="BUP141" s="10"/>
      <c r="BUQ141" s="10"/>
      <c r="BUR141" s="10"/>
      <c r="BUS141" s="10"/>
      <c r="BUT141" s="10"/>
      <c r="BUU141" s="10"/>
      <c r="BUV141" s="10"/>
      <c r="BUW141" s="10"/>
      <c r="BUX141" s="10"/>
      <c r="BUY141" s="10"/>
      <c r="BUZ141" s="10"/>
      <c r="BVA141" s="10"/>
      <c r="BVB141" s="10"/>
      <c r="BVC141" s="10"/>
      <c r="BVD141" s="10"/>
      <c r="BVE141" s="10"/>
      <c r="BVF141" s="10"/>
      <c r="BVG141" s="10"/>
      <c r="BVH141" s="10"/>
      <c r="BVI141" s="10"/>
      <c r="BVJ141" s="10"/>
      <c r="BVK141" s="10"/>
      <c r="BVL141" s="10"/>
      <c r="BVM141" s="10"/>
      <c r="BVN141" s="10"/>
      <c r="BVO141" s="10"/>
      <c r="BVP141" s="10"/>
      <c r="BVQ141" s="10"/>
      <c r="BVR141" s="10"/>
      <c r="BVS141" s="10"/>
      <c r="BVT141" s="10"/>
      <c r="BVU141" s="10"/>
      <c r="BVV141" s="10"/>
      <c r="BVW141" s="10"/>
      <c r="BVX141" s="10"/>
      <c r="BVY141" s="10"/>
      <c r="BVZ141" s="10"/>
      <c r="BWA141" s="10"/>
      <c r="BWB141" s="10"/>
      <c r="BWC141" s="10"/>
      <c r="BWD141" s="10"/>
      <c r="BWE141" s="10"/>
      <c r="BWF141" s="10"/>
      <c r="BWG141" s="10"/>
      <c r="BWH141" s="10"/>
      <c r="BWI141" s="10"/>
      <c r="BWJ141" s="10"/>
      <c r="BWK141" s="10"/>
      <c r="BWL141" s="10"/>
      <c r="BWM141" s="10"/>
      <c r="BWN141" s="10"/>
      <c r="BWO141" s="10"/>
      <c r="BWP141" s="10"/>
      <c r="BWQ141" s="10"/>
      <c r="BWR141" s="10"/>
      <c r="BWS141" s="10"/>
      <c r="BWT141" s="10"/>
      <c r="BWU141" s="10"/>
      <c r="BWV141" s="10"/>
      <c r="BWW141" s="10"/>
      <c r="BWX141" s="10"/>
      <c r="BWY141" s="10"/>
      <c r="BWZ141" s="10"/>
      <c r="BXA141" s="10"/>
      <c r="BXB141" s="10"/>
      <c r="BXC141" s="10"/>
      <c r="BXD141" s="10"/>
      <c r="BXE141" s="10"/>
      <c r="BXF141" s="10"/>
      <c r="BXG141" s="10"/>
      <c r="BXH141" s="10"/>
      <c r="BXI141" s="10"/>
      <c r="BXJ141" s="10"/>
      <c r="BXK141" s="10"/>
      <c r="BXL141" s="10"/>
      <c r="BXM141" s="10"/>
      <c r="BXN141" s="10"/>
      <c r="BXO141" s="10"/>
      <c r="BXP141" s="10"/>
      <c r="BXQ141" s="10"/>
      <c r="BXR141" s="10"/>
      <c r="BXS141" s="10"/>
      <c r="BXT141" s="10"/>
      <c r="BXU141" s="10"/>
      <c r="BXV141" s="10"/>
      <c r="BXW141" s="10"/>
      <c r="BXX141" s="10"/>
      <c r="BXY141" s="10"/>
      <c r="BXZ141" s="10"/>
      <c r="BYA141" s="10"/>
      <c r="BYB141" s="10"/>
      <c r="BYC141" s="10"/>
      <c r="BYD141" s="10"/>
      <c r="BYE141" s="10"/>
      <c r="BYF141" s="10"/>
      <c r="BYG141" s="10"/>
      <c r="BYH141" s="10"/>
      <c r="BYI141" s="10"/>
      <c r="BYJ141" s="10"/>
      <c r="BYK141" s="10"/>
      <c r="BYL141" s="10"/>
      <c r="BYM141" s="10"/>
      <c r="BYN141" s="10"/>
      <c r="BYO141" s="10"/>
      <c r="BYP141" s="10"/>
      <c r="BYQ141" s="10"/>
      <c r="BYR141" s="10"/>
      <c r="BYS141" s="10"/>
      <c r="BYT141" s="10"/>
      <c r="BYU141" s="10"/>
    </row>
    <row r="142" spans="1:2023" ht="17.100000000000001" customHeight="1" x14ac:dyDescent="0.25">
      <c r="A142" s="283"/>
      <c r="B142" s="20"/>
      <c r="C142" s="291"/>
      <c r="D142" s="108" t="s">
        <v>46</v>
      </c>
      <c r="E142" s="102" t="s">
        <v>30</v>
      </c>
      <c r="F142" s="103">
        <v>580</v>
      </c>
      <c r="G142" s="297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  <c r="ABM142" s="10"/>
      <c r="ABN142" s="10"/>
      <c r="ABO142" s="10"/>
      <c r="ABP142" s="10"/>
      <c r="ABQ142" s="10"/>
      <c r="ABR142" s="10"/>
      <c r="ABS142" s="10"/>
      <c r="ABT142" s="10"/>
      <c r="ABU142" s="10"/>
      <c r="ABV142" s="10"/>
      <c r="ABW142" s="10"/>
      <c r="ABX142" s="10"/>
      <c r="ABY142" s="10"/>
      <c r="ABZ142" s="10"/>
      <c r="ACA142" s="10"/>
      <c r="ACB142" s="10"/>
      <c r="ACC142" s="10"/>
      <c r="ACD142" s="10"/>
      <c r="ACE142" s="10"/>
      <c r="ACF142" s="10"/>
      <c r="ACG142" s="10"/>
      <c r="ACH142" s="10"/>
      <c r="ACI142" s="10"/>
      <c r="ACJ142" s="10"/>
      <c r="ACK142" s="10"/>
      <c r="ACL142" s="10"/>
      <c r="ACM142" s="10"/>
      <c r="ACN142" s="10"/>
      <c r="ACO142" s="10"/>
      <c r="ACP142" s="10"/>
      <c r="ACQ142" s="10"/>
      <c r="ACR142" s="10"/>
      <c r="ACS142" s="10"/>
      <c r="ACT142" s="10"/>
      <c r="ACU142" s="10"/>
      <c r="ACV142" s="10"/>
      <c r="ACW142" s="10"/>
      <c r="ACX142" s="10"/>
      <c r="ACY142" s="10"/>
      <c r="ACZ142" s="10"/>
      <c r="ADA142" s="10"/>
      <c r="ADB142" s="10"/>
      <c r="ADC142" s="10"/>
      <c r="ADD142" s="10"/>
      <c r="ADE142" s="10"/>
      <c r="ADF142" s="10"/>
      <c r="ADG142" s="10"/>
      <c r="ADH142" s="10"/>
      <c r="ADI142" s="10"/>
      <c r="ADJ142" s="10"/>
      <c r="ADK142" s="10"/>
      <c r="ADL142" s="10"/>
      <c r="ADM142" s="10"/>
      <c r="ADN142" s="10"/>
      <c r="ADO142" s="10"/>
      <c r="ADP142" s="10"/>
      <c r="ADQ142" s="10"/>
      <c r="ADR142" s="10"/>
      <c r="ADS142" s="10"/>
      <c r="ADT142" s="10"/>
      <c r="ADU142" s="10"/>
      <c r="ADV142" s="10"/>
      <c r="ADW142" s="10"/>
      <c r="ADX142" s="10"/>
      <c r="ADY142" s="10"/>
      <c r="ADZ142" s="10"/>
      <c r="AEA142" s="10"/>
      <c r="AEB142" s="10"/>
      <c r="AEC142" s="10"/>
      <c r="AED142" s="10"/>
      <c r="AEE142" s="10"/>
      <c r="AEF142" s="10"/>
      <c r="AEG142" s="10"/>
      <c r="AEH142" s="10"/>
      <c r="AEI142" s="10"/>
      <c r="AEJ142" s="10"/>
      <c r="AEK142" s="10"/>
      <c r="AEL142" s="10"/>
      <c r="AEM142" s="10"/>
      <c r="AEN142" s="10"/>
      <c r="AEO142" s="10"/>
      <c r="AEP142" s="10"/>
      <c r="AEQ142" s="10"/>
      <c r="AER142" s="10"/>
      <c r="AES142" s="10"/>
      <c r="AET142" s="10"/>
      <c r="AEU142" s="10"/>
      <c r="AEV142" s="10"/>
      <c r="AEW142" s="10"/>
      <c r="AEX142" s="10"/>
      <c r="AEY142" s="10"/>
      <c r="AEZ142" s="10"/>
      <c r="AFA142" s="10"/>
      <c r="AFB142" s="10"/>
      <c r="AFC142" s="10"/>
      <c r="AFD142" s="10"/>
      <c r="AFE142" s="10"/>
      <c r="AFF142" s="10"/>
      <c r="AFG142" s="10"/>
      <c r="AFH142" s="10"/>
      <c r="AFI142" s="10"/>
      <c r="AFJ142" s="10"/>
      <c r="AFK142" s="10"/>
      <c r="AFL142" s="10"/>
      <c r="AFM142" s="10"/>
      <c r="AFN142" s="10"/>
      <c r="AFO142" s="10"/>
      <c r="AFP142" s="10"/>
      <c r="AFQ142" s="10"/>
      <c r="AFR142" s="10"/>
      <c r="AFS142" s="10"/>
      <c r="AFT142" s="10"/>
      <c r="AFU142" s="10"/>
      <c r="AFV142" s="10"/>
      <c r="AFW142" s="10"/>
      <c r="AFX142" s="10"/>
      <c r="AFY142" s="10"/>
      <c r="AFZ142" s="10"/>
      <c r="AGA142" s="10"/>
      <c r="AGB142" s="10"/>
      <c r="AGC142" s="10"/>
      <c r="AGD142" s="10"/>
      <c r="AGE142" s="10"/>
      <c r="AGF142" s="10"/>
      <c r="AGG142" s="10"/>
      <c r="AGH142" s="10"/>
      <c r="AGI142" s="10"/>
      <c r="AGJ142" s="10"/>
      <c r="AGK142" s="10"/>
      <c r="AGL142" s="10"/>
      <c r="AGM142" s="10"/>
      <c r="AGN142" s="10"/>
      <c r="AGO142" s="10"/>
      <c r="AGP142" s="10"/>
      <c r="AGQ142" s="10"/>
      <c r="AGR142" s="10"/>
      <c r="AGS142" s="10"/>
      <c r="AGT142" s="10"/>
      <c r="AGU142" s="10"/>
      <c r="AGV142" s="10"/>
      <c r="AGW142" s="10"/>
      <c r="AGX142" s="10"/>
      <c r="AGY142" s="10"/>
      <c r="AGZ142" s="10"/>
      <c r="AHA142" s="10"/>
      <c r="AHB142" s="10"/>
      <c r="AHC142" s="10"/>
      <c r="AHD142" s="10"/>
      <c r="AHE142" s="10"/>
      <c r="AHF142" s="10"/>
      <c r="AHG142" s="10"/>
      <c r="AHH142" s="10"/>
      <c r="AHI142" s="10"/>
      <c r="AHJ142" s="10"/>
      <c r="AHK142" s="10"/>
      <c r="AHL142" s="10"/>
      <c r="AHM142" s="10"/>
      <c r="AHN142" s="10"/>
      <c r="AHO142" s="10"/>
      <c r="AHP142" s="10"/>
      <c r="AHQ142" s="10"/>
      <c r="AHR142" s="10"/>
      <c r="AHS142" s="10"/>
      <c r="AHT142" s="10"/>
      <c r="AHU142" s="10"/>
      <c r="AHV142" s="10"/>
      <c r="AHW142" s="10"/>
      <c r="AHX142" s="10"/>
      <c r="AHY142" s="10"/>
      <c r="AHZ142" s="10"/>
      <c r="AIA142" s="10"/>
      <c r="AIB142" s="10"/>
      <c r="AIC142" s="10"/>
      <c r="AID142" s="10"/>
      <c r="AIE142" s="10"/>
      <c r="AIF142" s="10"/>
      <c r="AIG142" s="10"/>
      <c r="AIH142" s="10"/>
      <c r="AII142" s="10"/>
      <c r="AIJ142" s="10"/>
      <c r="AIK142" s="10"/>
      <c r="AIL142" s="10"/>
      <c r="AIM142" s="10"/>
      <c r="AIN142" s="10"/>
      <c r="AIO142" s="10"/>
      <c r="AIP142" s="10"/>
      <c r="AIQ142" s="10"/>
      <c r="AIR142" s="10"/>
      <c r="AIS142" s="10"/>
      <c r="AIT142" s="10"/>
      <c r="AIU142" s="10"/>
      <c r="AIV142" s="10"/>
      <c r="AIW142" s="10"/>
      <c r="AIX142" s="10"/>
      <c r="AIY142" s="10"/>
      <c r="AIZ142" s="10"/>
      <c r="AJA142" s="10"/>
      <c r="AJB142" s="10"/>
      <c r="AJC142" s="10"/>
      <c r="AJD142" s="10"/>
      <c r="AJE142" s="10"/>
      <c r="AJF142" s="10"/>
      <c r="AJG142" s="10"/>
      <c r="AJH142" s="10"/>
      <c r="AJI142" s="10"/>
      <c r="AJJ142" s="10"/>
      <c r="AJK142" s="10"/>
      <c r="AJL142" s="10"/>
      <c r="AJM142" s="10"/>
      <c r="AJN142" s="10"/>
      <c r="AJO142" s="10"/>
      <c r="AJP142" s="10"/>
      <c r="AJQ142" s="10"/>
      <c r="AJR142" s="10"/>
      <c r="AJS142" s="10"/>
      <c r="AJT142" s="10"/>
      <c r="AJU142" s="10"/>
      <c r="AJV142" s="10"/>
      <c r="AJW142" s="10"/>
      <c r="AJX142" s="10"/>
      <c r="AJY142" s="10"/>
      <c r="AJZ142" s="10"/>
      <c r="AKA142" s="10"/>
      <c r="AKB142" s="10"/>
      <c r="AKC142" s="10"/>
      <c r="AKD142" s="10"/>
      <c r="AKE142" s="10"/>
      <c r="AKF142" s="10"/>
      <c r="AKG142" s="10"/>
      <c r="AKH142" s="10"/>
      <c r="AKI142" s="10"/>
      <c r="AKJ142" s="10"/>
      <c r="AKK142" s="10"/>
      <c r="AKL142" s="10"/>
      <c r="AKM142" s="10"/>
      <c r="AKN142" s="10"/>
      <c r="AKO142" s="10"/>
      <c r="AKP142" s="10"/>
      <c r="AKQ142" s="10"/>
      <c r="AKR142" s="10"/>
      <c r="AKS142" s="10"/>
      <c r="AKT142" s="10"/>
      <c r="AKU142" s="10"/>
      <c r="AKV142" s="10"/>
      <c r="AKW142" s="10"/>
      <c r="AKX142" s="10"/>
      <c r="AKY142" s="10"/>
      <c r="AKZ142" s="10"/>
      <c r="ALA142" s="10"/>
      <c r="ALB142" s="10"/>
      <c r="ALC142" s="10"/>
      <c r="ALD142" s="10"/>
      <c r="ALE142" s="10"/>
      <c r="ALF142" s="10"/>
      <c r="ALG142" s="10"/>
      <c r="ALH142" s="10"/>
      <c r="ALI142" s="10"/>
      <c r="ALJ142" s="10"/>
      <c r="ALK142" s="10"/>
      <c r="ALL142" s="10"/>
      <c r="ALM142" s="10"/>
      <c r="ALN142" s="10"/>
      <c r="ALO142" s="10"/>
      <c r="ALP142" s="10"/>
      <c r="ALQ142" s="10"/>
      <c r="ALR142" s="10"/>
      <c r="ALS142" s="10"/>
      <c r="ALT142" s="10"/>
      <c r="ALU142" s="10"/>
      <c r="ALV142" s="10"/>
      <c r="ALW142" s="10"/>
      <c r="ALX142" s="10"/>
      <c r="ALY142" s="10"/>
      <c r="ALZ142" s="10"/>
      <c r="AMA142" s="10"/>
      <c r="AMB142" s="10"/>
      <c r="AMC142" s="10"/>
      <c r="AMD142" s="10"/>
      <c r="AME142" s="10"/>
      <c r="AMF142" s="10"/>
      <c r="AMG142" s="10"/>
      <c r="AMH142" s="10"/>
      <c r="AMI142" s="10"/>
      <c r="AMJ142" s="10"/>
      <c r="AMK142" s="10"/>
      <c r="AML142" s="10"/>
      <c r="AMM142" s="10"/>
      <c r="AMN142" s="10"/>
      <c r="AMO142" s="10"/>
      <c r="AMP142" s="10"/>
      <c r="AMQ142" s="10"/>
      <c r="AMR142" s="10"/>
      <c r="AMS142" s="10"/>
      <c r="AMT142" s="10"/>
      <c r="AMU142" s="10"/>
      <c r="AMV142" s="10"/>
      <c r="AMW142" s="10"/>
      <c r="AMX142" s="10"/>
      <c r="AMY142" s="10"/>
      <c r="AMZ142" s="10"/>
      <c r="ANA142" s="10"/>
      <c r="ANB142" s="10"/>
      <c r="ANC142" s="10"/>
      <c r="AND142" s="10"/>
      <c r="ANE142" s="10"/>
      <c r="ANF142" s="10"/>
      <c r="ANG142" s="10"/>
      <c r="ANH142" s="10"/>
      <c r="ANI142" s="10"/>
      <c r="ANJ142" s="10"/>
      <c r="ANK142" s="10"/>
      <c r="ANL142" s="10"/>
      <c r="ANM142" s="10"/>
      <c r="ANN142" s="10"/>
      <c r="ANO142" s="10"/>
      <c r="ANP142" s="10"/>
      <c r="ANQ142" s="10"/>
      <c r="ANR142" s="10"/>
      <c r="ANS142" s="10"/>
      <c r="ANT142" s="10"/>
      <c r="ANU142" s="10"/>
      <c r="ANV142" s="10"/>
      <c r="ANW142" s="10"/>
      <c r="ANX142" s="10"/>
      <c r="ANY142" s="10"/>
      <c r="ANZ142" s="10"/>
      <c r="AOA142" s="10"/>
      <c r="AOB142" s="10"/>
      <c r="AOC142" s="10"/>
      <c r="AOD142" s="10"/>
      <c r="AOE142" s="10"/>
      <c r="AOF142" s="10"/>
      <c r="AOG142" s="10"/>
      <c r="AOH142" s="10"/>
      <c r="AOI142" s="10"/>
      <c r="AOJ142" s="10"/>
      <c r="AOK142" s="10"/>
      <c r="AOL142" s="10"/>
      <c r="AOM142" s="10"/>
      <c r="AON142" s="10"/>
      <c r="AOO142" s="10"/>
      <c r="AOP142" s="10"/>
      <c r="AOQ142" s="10"/>
      <c r="AOR142" s="10"/>
      <c r="AOS142" s="10"/>
      <c r="AOT142" s="10"/>
      <c r="AOU142" s="10"/>
      <c r="AOV142" s="10"/>
      <c r="AOW142" s="10"/>
      <c r="AOX142" s="10"/>
      <c r="AOY142" s="10"/>
      <c r="AOZ142" s="10"/>
      <c r="APA142" s="10"/>
      <c r="APB142" s="10"/>
      <c r="APC142" s="10"/>
      <c r="APD142" s="10"/>
      <c r="APE142" s="10"/>
      <c r="APF142" s="10"/>
      <c r="APG142" s="10"/>
      <c r="APH142" s="10"/>
      <c r="API142" s="10"/>
      <c r="APJ142" s="10"/>
      <c r="APK142" s="10"/>
      <c r="APL142" s="10"/>
      <c r="APM142" s="10"/>
      <c r="APN142" s="10"/>
      <c r="APO142" s="10"/>
      <c r="APP142" s="10"/>
      <c r="APQ142" s="10"/>
      <c r="APR142" s="10"/>
      <c r="APS142" s="10"/>
      <c r="APT142" s="10"/>
      <c r="APU142" s="10"/>
      <c r="APV142" s="10"/>
      <c r="APW142" s="10"/>
      <c r="APX142" s="10"/>
      <c r="APY142" s="10"/>
      <c r="APZ142" s="10"/>
      <c r="AQA142" s="10"/>
      <c r="AQB142" s="10"/>
      <c r="AQC142" s="10"/>
      <c r="AQD142" s="10"/>
      <c r="AQE142" s="10"/>
      <c r="AQF142" s="10"/>
      <c r="AQG142" s="10"/>
      <c r="AQH142" s="10"/>
      <c r="AQI142" s="10"/>
      <c r="AQJ142" s="10"/>
      <c r="AQK142" s="10"/>
      <c r="AQL142" s="10"/>
      <c r="AQM142" s="10"/>
      <c r="AQN142" s="10"/>
      <c r="AQO142" s="10"/>
      <c r="AQP142" s="10"/>
      <c r="AQQ142" s="10"/>
      <c r="AQR142" s="10"/>
      <c r="AQS142" s="10"/>
      <c r="AQT142" s="10"/>
      <c r="AQU142" s="10"/>
      <c r="AQV142" s="10"/>
      <c r="AQW142" s="10"/>
      <c r="AQX142" s="10"/>
      <c r="AQY142" s="10"/>
      <c r="AQZ142" s="10"/>
      <c r="ARA142" s="10"/>
      <c r="ARB142" s="10"/>
      <c r="ARC142" s="10"/>
      <c r="ARD142" s="10"/>
      <c r="ARE142" s="10"/>
      <c r="ARF142" s="10"/>
      <c r="ARG142" s="10"/>
      <c r="ARH142" s="10"/>
      <c r="ARI142" s="10"/>
      <c r="ARJ142" s="10"/>
      <c r="ARK142" s="10"/>
      <c r="ARL142" s="10"/>
      <c r="ARM142" s="10"/>
      <c r="ARN142" s="10"/>
      <c r="ARO142" s="10"/>
      <c r="ARP142" s="10"/>
      <c r="ARQ142" s="10"/>
      <c r="ARR142" s="10"/>
      <c r="ARS142" s="10"/>
      <c r="ART142" s="10"/>
      <c r="ARU142" s="10"/>
      <c r="ARV142" s="10"/>
      <c r="ARW142" s="10"/>
      <c r="ARX142" s="10"/>
      <c r="ARY142" s="10"/>
      <c r="ARZ142" s="10"/>
      <c r="ASA142" s="10"/>
      <c r="ASB142" s="10"/>
      <c r="ASC142" s="10"/>
      <c r="ASD142" s="10"/>
      <c r="ASE142" s="10"/>
      <c r="ASF142" s="10"/>
      <c r="ASG142" s="10"/>
      <c r="ASH142" s="10"/>
      <c r="ASI142" s="10"/>
      <c r="ASJ142" s="10"/>
      <c r="ASK142" s="10"/>
      <c r="ASL142" s="10"/>
      <c r="ASM142" s="10"/>
      <c r="ASN142" s="10"/>
      <c r="ASO142" s="10"/>
      <c r="ASP142" s="10"/>
      <c r="ASQ142" s="10"/>
      <c r="ASR142" s="10"/>
      <c r="ASS142" s="10"/>
      <c r="AST142" s="10"/>
      <c r="ASU142" s="10"/>
      <c r="ASV142" s="10"/>
      <c r="ASW142" s="10"/>
      <c r="ASX142" s="10"/>
      <c r="ASY142" s="10"/>
      <c r="ASZ142" s="10"/>
      <c r="ATA142" s="10"/>
      <c r="ATB142" s="10"/>
      <c r="ATC142" s="10"/>
      <c r="ATD142" s="10"/>
      <c r="ATE142" s="10"/>
      <c r="ATF142" s="10"/>
      <c r="ATG142" s="10"/>
      <c r="ATH142" s="10"/>
      <c r="ATI142" s="10"/>
      <c r="ATJ142" s="10"/>
      <c r="ATK142" s="10"/>
      <c r="ATL142" s="10"/>
      <c r="ATM142" s="10"/>
      <c r="ATN142" s="10"/>
      <c r="ATO142" s="10"/>
      <c r="ATP142" s="10"/>
      <c r="ATQ142" s="10"/>
      <c r="ATR142" s="10"/>
      <c r="ATS142" s="10"/>
      <c r="ATT142" s="10"/>
      <c r="ATU142" s="10"/>
      <c r="ATV142" s="10"/>
      <c r="ATW142" s="10"/>
      <c r="ATX142" s="10"/>
      <c r="ATY142" s="10"/>
      <c r="ATZ142" s="10"/>
      <c r="AUA142" s="10"/>
      <c r="AUB142" s="10"/>
      <c r="AUC142" s="10"/>
      <c r="AUD142" s="10"/>
      <c r="AUE142" s="10"/>
      <c r="AUF142" s="10"/>
      <c r="AUG142" s="10"/>
      <c r="AUH142" s="10"/>
      <c r="AUI142" s="10"/>
      <c r="AUJ142" s="10"/>
      <c r="AUK142" s="10"/>
      <c r="AUL142" s="10"/>
      <c r="AUM142" s="10"/>
      <c r="AUN142" s="10"/>
      <c r="AUO142" s="10"/>
      <c r="AUP142" s="10"/>
      <c r="AUQ142" s="10"/>
      <c r="AUR142" s="10"/>
      <c r="AUS142" s="10"/>
      <c r="AUT142" s="10"/>
      <c r="AUU142" s="10"/>
      <c r="AUV142" s="10"/>
      <c r="AUW142" s="10"/>
      <c r="AUX142" s="10"/>
      <c r="AUY142" s="10"/>
      <c r="AUZ142" s="10"/>
      <c r="AVA142" s="10"/>
      <c r="AVB142" s="10"/>
      <c r="AVC142" s="10"/>
      <c r="AVD142" s="10"/>
      <c r="AVE142" s="10"/>
      <c r="AVF142" s="10"/>
      <c r="AVG142" s="10"/>
      <c r="AVH142" s="10"/>
      <c r="AVI142" s="10"/>
      <c r="AVJ142" s="10"/>
      <c r="AVK142" s="10"/>
      <c r="AVL142" s="10"/>
      <c r="AVM142" s="10"/>
      <c r="AVN142" s="10"/>
      <c r="AVO142" s="10"/>
      <c r="AVP142" s="10"/>
      <c r="AVQ142" s="10"/>
      <c r="AVR142" s="10"/>
      <c r="AVS142" s="10"/>
      <c r="AVT142" s="10"/>
      <c r="AVU142" s="10"/>
      <c r="AVV142" s="10"/>
      <c r="AVW142" s="10"/>
      <c r="AVX142" s="10"/>
      <c r="AVY142" s="10"/>
      <c r="AVZ142" s="10"/>
      <c r="AWA142" s="10"/>
      <c r="AWB142" s="10"/>
      <c r="AWC142" s="10"/>
      <c r="AWD142" s="10"/>
      <c r="AWE142" s="10"/>
      <c r="AWF142" s="10"/>
      <c r="AWG142" s="10"/>
      <c r="AWH142" s="10"/>
      <c r="AWI142" s="10"/>
      <c r="AWJ142" s="10"/>
      <c r="AWK142" s="10"/>
      <c r="AWL142" s="10"/>
      <c r="AWM142" s="10"/>
      <c r="AWN142" s="10"/>
      <c r="AWO142" s="10"/>
      <c r="AWP142" s="10"/>
      <c r="AWQ142" s="10"/>
      <c r="AWR142" s="10"/>
      <c r="AWS142" s="10"/>
      <c r="AWT142" s="10"/>
      <c r="AWU142" s="10"/>
      <c r="AWV142" s="10"/>
      <c r="AWW142" s="10"/>
      <c r="AWX142" s="10"/>
      <c r="AWY142" s="10"/>
      <c r="AWZ142" s="10"/>
      <c r="AXA142" s="10"/>
      <c r="AXB142" s="10"/>
      <c r="AXC142" s="10"/>
      <c r="AXD142" s="10"/>
      <c r="AXE142" s="10"/>
      <c r="AXF142" s="10"/>
      <c r="AXG142" s="10"/>
      <c r="AXH142" s="10"/>
      <c r="AXI142" s="10"/>
      <c r="AXJ142" s="10"/>
      <c r="AXK142" s="10"/>
      <c r="AXL142" s="10"/>
      <c r="AXM142" s="10"/>
      <c r="AXN142" s="10"/>
      <c r="AXO142" s="10"/>
      <c r="AXP142" s="10"/>
      <c r="AXQ142" s="10"/>
      <c r="AXR142" s="10"/>
      <c r="AXS142" s="10"/>
      <c r="AXT142" s="10"/>
      <c r="AXU142" s="10"/>
      <c r="AXV142" s="10"/>
      <c r="AXW142" s="10"/>
      <c r="AXX142" s="10"/>
      <c r="AXY142" s="10"/>
      <c r="AXZ142" s="10"/>
      <c r="AYA142" s="10"/>
      <c r="AYB142" s="10"/>
      <c r="AYC142" s="10"/>
      <c r="AYD142" s="10"/>
      <c r="AYE142" s="10"/>
      <c r="AYF142" s="10"/>
      <c r="AYG142" s="10"/>
      <c r="AYH142" s="10"/>
      <c r="AYI142" s="10"/>
      <c r="AYJ142" s="10"/>
      <c r="AYK142" s="10"/>
      <c r="AYL142" s="10"/>
      <c r="AYM142" s="10"/>
      <c r="AYN142" s="10"/>
      <c r="AYO142" s="10"/>
      <c r="AYP142" s="10"/>
      <c r="AYQ142" s="10"/>
      <c r="AYR142" s="10"/>
      <c r="AYS142" s="10"/>
      <c r="AYT142" s="10"/>
      <c r="AYU142" s="10"/>
      <c r="AYV142" s="10"/>
      <c r="AYW142" s="10"/>
      <c r="AYX142" s="10"/>
      <c r="AYY142" s="10"/>
      <c r="AYZ142" s="10"/>
      <c r="AZA142" s="10"/>
      <c r="AZB142" s="10"/>
      <c r="AZC142" s="10"/>
      <c r="AZD142" s="10"/>
      <c r="AZE142" s="10"/>
      <c r="AZF142" s="10"/>
      <c r="AZG142" s="10"/>
      <c r="AZH142" s="10"/>
      <c r="AZI142" s="10"/>
      <c r="AZJ142" s="10"/>
      <c r="AZK142" s="10"/>
      <c r="AZL142" s="10"/>
      <c r="AZM142" s="10"/>
      <c r="AZN142" s="10"/>
      <c r="AZO142" s="10"/>
      <c r="AZP142" s="10"/>
      <c r="AZQ142" s="10"/>
      <c r="AZR142" s="10"/>
      <c r="AZS142" s="10"/>
      <c r="AZT142" s="10"/>
      <c r="AZU142" s="10"/>
      <c r="AZV142" s="10"/>
      <c r="AZW142" s="10"/>
      <c r="AZX142" s="10"/>
      <c r="AZY142" s="10"/>
      <c r="AZZ142" s="10"/>
      <c r="BAA142" s="10"/>
      <c r="BAB142" s="10"/>
      <c r="BAC142" s="10"/>
      <c r="BAD142" s="10"/>
      <c r="BAE142" s="10"/>
      <c r="BAF142" s="10"/>
      <c r="BAG142" s="10"/>
      <c r="BAH142" s="10"/>
      <c r="BAI142" s="10"/>
      <c r="BAJ142" s="10"/>
      <c r="BAK142" s="10"/>
      <c r="BAL142" s="10"/>
      <c r="BAM142" s="10"/>
      <c r="BAN142" s="10"/>
      <c r="BAO142" s="10"/>
      <c r="BAP142" s="10"/>
      <c r="BAQ142" s="10"/>
      <c r="BAR142" s="10"/>
      <c r="BAS142" s="10"/>
      <c r="BAT142" s="10"/>
      <c r="BAU142" s="10"/>
      <c r="BAV142" s="10"/>
      <c r="BAW142" s="10"/>
      <c r="BAX142" s="10"/>
      <c r="BAY142" s="10"/>
      <c r="BAZ142" s="10"/>
      <c r="BBA142" s="10"/>
      <c r="BBB142" s="10"/>
      <c r="BBC142" s="10"/>
      <c r="BBD142" s="10"/>
      <c r="BBE142" s="10"/>
      <c r="BBF142" s="10"/>
      <c r="BBG142" s="10"/>
      <c r="BBH142" s="10"/>
      <c r="BBI142" s="10"/>
      <c r="BBJ142" s="10"/>
      <c r="BBK142" s="10"/>
      <c r="BBL142" s="10"/>
      <c r="BBM142" s="10"/>
      <c r="BBN142" s="10"/>
      <c r="BBO142" s="10"/>
      <c r="BBP142" s="10"/>
      <c r="BBQ142" s="10"/>
      <c r="BBR142" s="10"/>
      <c r="BBS142" s="10"/>
      <c r="BBT142" s="10"/>
      <c r="BBU142" s="10"/>
      <c r="BBV142" s="10"/>
      <c r="BBW142" s="10"/>
      <c r="BBX142" s="10"/>
      <c r="BBY142" s="10"/>
      <c r="BBZ142" s="10"/>
      <c r="BCA142" s="10"/>
      <c r="BCB142" s="10"/>
      <c r="BCC142" s="10"/>
      <c r="BCD142" s="10"/>
      <c r="BCE142" s="10"/>
      <c r="BCF142" s="10"/>
      <c r="BCG142" s="10"/>
      <c r="BCH142" s="10"/>
      <c r="BCI142" s="10"/>
      <c r="BCJ142" s="10"/>
      <c r="BCK142" s="10"/>
      <c r="BCL142" s="10"/>
      <c r="BCM142" s="10"/>
      <c r="BCN142" s="10"/>
      <c r="BCO142" s="10"/>
      <c r="BCP142" s="10"/>
      <c r="BCQ142" s="10"/>
      <c r="BCR142" s="10"/>
      <c r="BCS142" s="10"/>
      <c r="BCT142" s="10"/>
      <c r="BCU142" s="10"/>
      <c r="BCV142" s="10"/>
      <c r="BCW142" s="10"/>
      <c r="BCX142" s="10"/>
      <c r="BCY142" s="10"/>
      <c r="BCZ142" s="10"/>
      <c r="BDA142" s="10"/>
      <c r="BDB142" s="10"/>
      <c r="BDC142" s="10"/>
      <c r="BDD142" s="10"/>
      <c r="BDE142" s="10"/>
      <c r="BDF142" s="10"/>
      <c r="BDG142" s="10"/>
      <c r="BDH142" s="10"/>
      <c r="BDI142" s="10"/>
      <c r="BDJ142" s="10"/>
      <c r="BDK142" s="10"/>
      <c r="BDL142" s="10"/>
      <c r="BDM142" s="10"/>
      <c r="BDN142" s="10"/>
      <c r="BDO142" s="10"/>
      <c r="BDP142" s="10"/>
      <c r="BDQ142" s="10"/>
      <c r="BDR142" s="10"/>
      <c r="BDS142" s="10"/>
      <c r="BDT142" s="10"/>
      <c r="BDU142" s="10"/>
      <c r="BDV142" s="10"/>
      <c r="BDW142" s="10"/>
      <c r="BDX142" s="10"/>
      <c r="BDY142" s="10"/>
      <c r="BDZ142" s="10"/>
      <c r="BEA142" s="10"/>
      <c r="BEB142" s="10"/>
      <c r="BEC142" s="10"/>
      <c r="BED142" s="10"/>
      <c r="BEE142" s="10"/>
      <c r="BEF142" s="10"/>
      <c r="BEG142" s="10"/>
      <c r="BEH142" s="10"/>
      <c r="BEI142" s="10"/>
      <c r="BEJ142" s="10"/>
      <c r="BEK142" s="10"/>
      <c r="BEL142" s="10"/>
      <c r="BEM142" s="10"/>
      <c r="BEN142" s="10"/>
      <c r="BEO142" s="10"/>
      <c r="BEP142" s="10"/>
      <c r="BEQ142" s="10"/>
      <c r="BER142" s="10"/>
      <c r="BES142" s="10"/>
      <c r="BET142" s="10"/>
      <c r="BEU142" s="10"/>
      <c r="BEV142" s="10"/>
      <c r="BEW142" s="10"/>
      <c r="BEX142" s="10"/>
      <c r="BEY142" s="10"/>
      <c r="BEZ142" s="10"/>
      <c r="BFA142" s="10"/>
      <c r="BFB142" s="10"/>
      <c r="BFC142" s="10"/>
      <c r="BFD142" s="10"/>
      <c r="BFE142" s="10"/>
      <c r="BFF142" s="10"/>
      <c r="BFG142" s="10"/>
      <c r="BFH142" s="10"/>
      <c r="BFI142" s="10"/>
      <c r="BFJ142" s="10"/>
      <c r="BFK142" s="10"/>
      <c r="BFL142" s="10"/>
      <c r="BFM142" s="10"/>
      <c r="BFN142" s="10"/>
      <c r="BFO142" s="10"/>
      <c r="BFP142" s="10"/>
      <c r="BFQ142" s="10"/>
      <c r="BFR142" s="10"/>
      <c r="BFS142" s="10"/>
      <c r="BFT142" s="10"/>
      <c r="BFU142" s="10"/>
      <c r="BFV142" s="10"/>
      <c r="BFW142" s="10"/>
      <c r="BFX142" s="10"/>
      <c r="BFY142" s="10"/>
      <c r="BFZ142" s="10"/>
      <c r="BGA142" s="10"/>
      <c r="BGB142" s="10"/>
      <c r="BGC142" s="10"/>
      <c r="BGD142" s="10"/>
      <c r="BGE142" s="10"/>
      <c r="BGF142" s="10"/>
      <c r="BGG142" s="10"/>
      <c r="BGH142" s="10"/>
      <c r="BGI142" s="10"/>
      <c r="BGJ142" s="10"/>
      <c r="BGK142" s="10"/>
      <c r="BGL142" s="10"/>
      <c r="BGM142" s="10"/>
      <c r="BGN142" s="10"/>
      <c r="BGO142" s="10"/>
      <c r="BGP142" s="10"/>
      <c r="BGQ142" s="10"/>
      <c r="BGR142" s="10"/>
      <c r="BGS142" s="10"/>
      <c r="BGT142" s="10"/>
      <c r="BGU142" s="10"/>
      <c r="BGV142" s="10"/>
      <c r="BGW142" s="10"/>
      <c r="BGX142" s="10"/>
      <c r="BGY142" s="10"/>
      <c r="BGZ142" s="10"/>
      <c r="BHA142" s="10"/>
      <c r="BHB142" s="10"/>
      <c r="BHC142" s="10"/>
      <c r="BHD142" s="10"/>
      <c r="BHE142" s="10"/>
      <c r="BHF142" s="10"/>
      <c r="BHG142" s="10"/>
      <c r="BHH142" s="10"/>
      <c r="BHI142" s="10"/>
      <c r="BHJ142" s="10"/>
      <c r="BHK142" s="10"/>
      <c r="BHL142" s="10"/>
      <c r="BHM142" s="10"/>
      <c r="BHN142" s="10"/>
      <c r="BHO142" s="10"/>
      <c r="BHP142" s="10"/>
      <c r="BHQ142" s="10"/>
      <c r="BHR142" s="10"/>
      <c r="BHS142" s="10"/>
      <c r="BHT142" s="10"/>
      <c r="BHU142" s="10"/>
      <c r="BHV142" s="10"/>
      <c r="BHW142" s="10"/>
      <c r="BHX142" s="10"/>
      <c r="BHY142" s="10"/>
      <c r="BHZ142" s="10"/>
      <c r="BIA142" s="10"/>
      <c r="BIB142" s="10"/>
      <c r="BIC142" s="10"/>
      <c r="BID142" s="10"/>
      <c r="BIE142" s="10"/>
      <c r="BIF142" s="10"/>
      <c r="BIG142" s="10"/>
      <c r="BIH142" s="10"/>
      <c r="BII142" s="10"/>
      <c r="BIJ142" s="10"/>
      <c r="BIK142" s="10"/>
      <c r="BIL142" s="10"/>
      <c r="BIM142" s="10"/>
      <c r="BIN142" s="10"/>
      <c r="BIO142" s="10"/>
      <c r="BIP142" s="10"/>
      <c r="BIQ142" s="10"/>
      <c r="BIR142" s="10"/>
      <c r="BIS142" s="10"/>
      <c r="BIT142" s="10"/>
      <c r="BIU142" s="10"/>
      <c r="BIV142" s="10"/>
      <c r="BIW142" s="10"/>
      <c r="BIX142" s="10"/>
      <c r="BIY142" s="10"/>
      <c r="BIZ142" s="10"/>
      <c r="BJA142" s="10"/>
      <c r="BJB142" s="10"/>
      <c r="BJC142" s="10"/>
      <c r="BJD142" s="10"/>
      <c r="BJE142" s="10"/>
      <c r="BJF142" s="10"/>
      <c r="BJG142" s="10"/>
      <c r="BJH142" s="10"/>
      <c r="BJI142" s="10"/>
      <c r="BJJ142" s="10"/>
      <c r="BJK142" s="10"/>
      <c r="BJL142" s="10"/>
      <c r="BJM142" s="10"/>
      <c r="BJN142" s="10"/>
      <c r="BJO142" s="10"/>
      <c r="BJP142" s="10"/>
      <c r="BJQ142" s="10"/>
      <c r="BJR142" s="10"/>
      <c r="BJS142" s="10"/>
      <c r="BJT142" s="10"/>
      <c r="BJU142" s="10"/>
      <c r="BJV142" s="10"/>
      <c r="BJW142" s="10"/>
      <c r="BJX142" s="10"/>
      <c r="BJY142" s="10"/>
      <c r="BJZ142" s="10"/>
      <c r="BKA142" s="10"/>
      <c r="BKB142" s="10"/>
      <c r="BKC142" s="10"/>
      <c r="BKD142" s="10"/>
      <c r="BKE142" s="10"/>
      <c r="BKF142" s="10"/>
      <c r="BKG142" s="10"/>
      <c r="BKH142" s="10"/>
      <c r="BKI142" s="10"/>
      <c r="BKJ142" s="10"/>
      <c r="BKK142" s="10"/>
      <c r="BKL142" s="10"/>
      <c r="BKM142" s="10"/>
      <c r="BKN142" s="10"/>
      <c r="BKO142" s="10"/>
      <c r="BKP142" s="10"/>
      <c r="BKQ142" s="10"/>
      <c r="BKR142" s="10"/>
      <c r="BKS142" s="10"/>
      <c r="BKT142" s="10"/>
      <c r="BKU142" s="10"/>
      <c r="BKV142" s="10"/>
      <c r="BKW142" s="10"/>
      <c r="BKX142" s="10"/>
      <c r="BKY142" s="10"/>
      <c r="BKZ142" s="10"/>
      <c r="BLA142" s="10"/>
      <c r="BLB142" s="10"/>
      <c r="BLC142" s="10"/>
      <c r="BLD142" s="10"/>
      <c r="BLE142" s="10"/>
      <c r="BLF142" s="10"/>
      <c r="BLG142" s="10"/>
      <c r="BLH142" s="10"/>
      <c r="BLI142" s="10"/>
      <c r="BLJ142" s="10"/>
      <c r="BLK142" s="10"/>
      <c r="BLL142" s="10"/>
      <c r="BLM142" s="10"/>
      <c r="BLN142" s="10"/>
      <c r="BLO142" s="10"/>
      <c r="BLP142" s="10"/>
      <c r="BLQ142" s="10"/>
      <c r="BLR142" s="10"/>
      <c r="BLS142" s="10"/>
      <c r="BLT142" s="10"/>
      <c r="BLU142" s="10"/>
      <c r="BLV142" s="10"/>
      <c r="BLW142" s="10"/>
      <c r="BLX142" s="10"/>
      <c r="BLY142" s="10"/>
      <c r="BLZ142" s="10"/>
      <c r="BMA142" s="10"/>
      <c r="BMB142" s="10"/>
      <c r="BMC142" s="10"/>
      <c r="BMD142" s="10"/>
      <c r="BME142" s="10"/>
      <c r="BMF142" s="10"/>
      <c r="BMG142" s="10"/>
      <c r="BMH142" s="10"/>
      <c r="BMI142" s="10"/>
      <c r="BMJ142" s="10"/>
      <c r="BMK142" s="10"/>
      <c r="BML142" s="10"/>
      <c r="BMM142" s="10"/>
      <c r="BMN142" s="10"/>
      <c r="BMO142" s="10"/>
      <c r="BMP142" s="10"/>
      <c r="BMQ142" s="10"/>
      <c r="BMR142" s="10"/>
      <c r="BMS142" s="10"/>
      <c r="BMT142" s="10"/>
      <c r="BMU142" s="10"/>
      <c r="BMV142" s="10"/>
      <c r="BMW142" s="10"/>
      <c r="BMX142" s="10"/>
      <c r="BMY142" s="10"/>
      <c r="BMZ142" s="10"/>
      <c r="BNA142" s="10"/>
      <c r="BNB142" s="10"/>
      <c r="BNC142" s="10"/>
      <c r="BND142" s="10"/>
      <c r="BNE142" s="10"/>
      <c r="BNF142" s="10"/>
      <c r="BNG142" s="10"/>
      <c r="BNH142" s="10"/>
      <c r="BNI142" s="10"/>
      <c r="BNJ142" s="10"/>
      <c r="BNK142" s="10"/>
      <c r="BNL142" s="10"/>
      <c r="BNM142" s="10"/>
      <c r="BNN142" s="10"/>
      <c r="BNO142" s="10"/>
      <c r="BNP142" s="10"/>
      <c r="BNQ142" s="10"/>
      <c r="BNR142" s="10"/>
      <c r="BNS142" s="10"/>
      <c r="BNT142" s="10"/>
      <c r="BNU142" s="10"/>
      <c r="BNV142" s="10"/>
      <c r="BNW142" s="10"/>
      <c r="BNX142" s="10"/>
      <c r="BNY142" s="10"/>
      <c r="BNZ142" s="10"/>
      <c r="BOA142" s="10"/>
      <c r="BOB142" s="10"/>
      <c r="BOC142" s="10"/>
      <c r="BOD142" s="10"/>
      <c r="BOE142" s="10"/>
      <c r="BOF142" s="10"/>
      <c r="BOG142" s="10"/>
      <c r="BOH142" s="10"/>
      <c r="BOI142" s="10"/>
      <c r="BOJ142" s="10"/>
      <c r="BOK142" s="10"/>
      <c r="BOL142" s="10"/>
      <c r="BOM142" s="10"/>
      <c r="BON142" s="10"/>
      <c r="BOO142" s="10"/>
      <c r="BOP142" s="10"/>
      <c r="BOQ142" s="10"/>
      <c r="BOR142" s="10"/>
      <c r="BOS142" s="10"/>
      <c r="BOT142" s="10"/>
      <c r="BOU142" s="10"/>
      <c r="BOV142" s="10"/>
      <c r="BOW142" s="10"/>
      <c r="BOX142" s="10"/>
      <c r="BOY142" s="10"/>
      <c r="BOZ142" s="10"/>
      <c r="BPA142" s="10"/>
      <c r="BPB142" s="10"/>
      <c r="BPC142" s="10"/>
      <c r="BPD142" s="10"/>
      <c r="BPE142" s="10"/>
      <c r="BPF142" s="10"/>
      <c r="BPG142" s="10"/>
      <c r="BPH142" s="10"/>
      <c r="BPI142" s="10"/>
      <c r="BPJ142" s="10"/>
      <c r="BPK142" s="10"/>
      <c r="BPL142" s="10"/>
      <c r="BPM142" s="10"/>
      <c r="BPN142" s="10"/>
      <c r="BPO142" s="10"/>
      <c r="BPP142" s="10"/>
      <c r="BPQ142" s="10"/>
      <c r="BPR142" s="10"/>
      <c r="BPS142" s="10"/>
      <c r="BPT142" s="10"/>
      <c r="BPU142" s="10"/>
      <c r="BPV142" s="10"/>
      <c r="BPW142" s="10"/>
      <c r="BPX142" s="10"/>
      <c r="BPY142" s="10"/>
      <c r="BPZ142" s="10"/>
      <c r="BQA142" s="10"/>
      <c r="BQB142" s="10"/>
      <c r="BQC142" s="10"/>
      <c r="BQD142" s="10"/>
      <c r="BQE142" s="10"/>
      <c r="BQF142" s="10"/>
      <c r="BQG142" s="10"/>
      <c r="BQH142" s="10"/>
      <c r="BQI142" s="10"/>
      <c r="BQJ142" s="10"/>
      <c r="BQK142" s="10"/>
      <c r="BQL142" s="10"/>
      <c r="BQM142" s="10"/>
      <c r="BQN142" s="10"/>
      <c r="BQO142" s="10"/>
      <c r="BQP142" s="10"/>
      <c r="BQQ142" s="10"/>
      <c r="BQR142" s="10"/>
      <c r="BQS142" s="10"/>
      <c r="BQT142" s="10"/>
      <c r="BQU142" s="10"/>
      <c r="BQV142" s="10"/>
      <c r="BQW142" s="10"/>
      <c r="BQX142" s="10"/>
      <c r="BQY142" s="10"/>
      <c r="BQZ142" s="10"/>
      <c r="BRA142" s="10"/>
      <c r="BRB142" s="10"/>
      <c r="BRC142" s="10"/>
      <c r="BRD142" s="10"/>
      <c r="BRE142" s="10"/>
      <c r="BRF142" s="10"/>
      <c r="BRG142" s="10"/>
      <c r="BRH142" s="10"/>
      <c r="BRI142" s="10"/>
      <c r="BRJ142" s="10"/>
      <c r="BRK142" s="10"/>
      <c r="BRL142" s="10"/>
      <c r="BRM142" s="10"/>
      <c r="BRN142" s="10"/>
      <c r="BRO142" s="10"/>
      <c r="BRP142" s="10"/>
      <c r="BRQ142" s="10"/>
      <c r="BRR142" s="10"/>
      <c r="BRS142" s="10"/>
      <c r="BRT142" s="10"/>
      <c r="BRU142" s="10"/>
      <c r="BRV142" s="10"/>
      <c r="BRW142" s="10"/>
      <c r="BRX142" s="10"/>
      <c r="BRY142" s="10"/>
      <c r="BRZ142" s="10"/>
      <c r="BSA142" s="10"/>
      <c r="BSB142" s="10"/>
      <c r="BSC142" s="10"/>
      <c r="BSD142" s="10"/>
      <c r="BSE142" s="10"/>
      <c r="BSF142" s="10"/>
      <c r="BSG142" s="10"/>
      <c r="BSH142" s="10"/>
      <c r="BSI142" s="10"/>
      <c r="BSJ142" s="10"/>
      <c r="BSK142" s="10"/>
      <c r="BSL142" s="10"/>
      <c r="BSM142" s="10"/>
      <c r="BSN142" s="10"/>
      <c r="BSO142" s="10"/>
      <c r="BSP142" s="10"/>
      <c r="BSQ142" s="10"/>
      <c r="BSR142" s="10"/>
      <c r="BSS142" s="10"/>
      <c r="BST142" s="10"/>
      <c r="BSU142" s="10"/>
      <c r="BSV142" s="10"/>
      <c r="BSW142" s="10"/>
      <c r="BSX142" s="10"/>
      <c r="BSY142" s="10"/>
      <c r="BSZ142" s="10"/>
      <c r="BTA142" s="10"/>
      <c r="BTB142" s="10"/>
      <c r="BTC142" s="10"/>
      <c r="BTD142" s="10"/>
      <c r="BTE142" s="10"/>
      <c r="BTF142" s="10"/>
      <c r="BTG142" s="10"/>
      <c r="BTH142" s="10"/>
      <c r="BTI142" s="10"/>
      <c r="BTJ142" s="10"/>
      <c r="BTK142" s="10"/>
      <c r="BTL142" s="10"/>
      <c r="BTM142" s="10"/>
      <c r="BTN142" s="10"/>
      <c r="BTO142" s="10"/>
      <c r="BTP142" s="10"/>
      <c r="BTQ142" s="10"/>
      <c r="BTR142" s="10"/>
      <c r="BTS142" s="10"/>
      <c r="BTT142" s="10"/>
      <c r="BTU142" s="10"/>
      <c r="BTV142" s="10"/>
      <c r="BTW142" s="10"/>
      <c r="BTX142" s="10"/>
      <c r="BTY142" s="10"/>
      <c r="BTZ142" s="10"/>
      <c r="BUA142" s="10"/>
      <c r="BUB142" s="10"/>
      <c r="BUC142" s="10"/>
      <c r="BUD142" s="10"/>
      <c r="BUE142" s="10"/>
      <c r="BUF142" s="10"/>
      <c r="BUG142" s="10"/>
      <c r="BUH142" s="10"/>
      <c r="BUI142" s="10"/>
      <c r="BUJ142" s="10"/>
      <c r="BUK142" s="10"/>
      <c r="BUL142" s="10"/>
      <c r="BUM142" s="10"/>
      <c r="BUN142" s="10"/>
      <c r="BUO142" s="10"/>
      <c r="BUP142" s="10"/>
      <c r="BUQ142" s="10"/>
      <c r="BUR142" s="10"/>
      <c r="BUS142" s="10"/>
      <c r="BUT142" s="10"/>
      <c r="BUU142" s="10"/>
      <c r="BUV142" s="10"/>
      <c r="BUW142" s="10"/>
      <c r="BUX142" s="10"/>
      <c r="BUY142" s="10"/>
      <c r="BUZ142" s="10"/>
      <c r="BVA142" s="10"/>
      <c r="BVB142" s="10"/>
      <c r="BVC142" s="10"/>
      <c r="BVD142" s="10"/>
      <c r="BVE142" s="10"/>
      <c r="BVF142" s="10"/>
      <c r="BVG142" s="10"/>
      <c r="BVH142" s="10"/>
      <c r="BVI142" s="10"/>
      <c r="BVJ142" s="10"/>
      <c r="BVK142" s="10"/>
      <c r="BVL142" s="10"/>
      <c r="BVM142" s="10"/>
      <c r="BVN142" s="10"/>
      <c r="BVO142" s="10"/>
      <c r="BVP142" s="10"/>
      <c r="BVQ142" s="10"/>
      <c r="BVR142" s="10"/>
      <c r="BVS142" s="10"/>
      <c r="BVT142" s="10"/>
      <c r="BVU142" s="10"/>
      <c r="BVV142" s="10"/>
      <c r="BVW142" s="10"/>
      <c r="BVX142" s="10"/>
      <c r="BVY142" s="10"/>
      <c r="BVZ142" s="10"/>
      <c r="BWA142" s="10"/>
      <c r="BWB142" s="10"/>
      <c r="BWC142" s="10"/>
      <c r="BWD142" s="10"/>
      <c r="BWE142" s="10"/>
      <c r="BWF142" s="10"/>
      <c r="BWG142" s="10"/>
      <c r="BWH142" s="10"/>
      <c r="BWI142" s="10"/>
      <c r="BWJ142" s="10"/>
      <c r="BWK142" s="10"/>
      <c r="BWL142" s="10"/>
      <c r="BWM142" s="10"/>
      <c r="BWN142" s="10"/>
      <c r="BWO142" s="10"/>
      <c r="BWP142" s="10"/>
      <c r="BWQ142" s="10"/>
      <c r="BWR142" s="10"/>
      <c r="BWS142" s="10"/>
      <c r="BWT142" s="10"/>
      <c r="BWU142" s="10"/>
      <c r="BWV142" s="10"/>
      <c r="BWW142" s="10"/>
      <c r="BWX142" s="10"/>
      <c r="BWY142" s="10"/>
      <c r="BWZ142" s="10"/>
      <c r="BXA142" s="10"/>
      <c r="BXB142" s="10"/>
      <c r="BXC142" s="10"/>
      <c r="BXD142" s="10"/>
      <c r="BXE142" s="10"/>
      <c r="BXF142" s="10"/>
      <c r="BXG142" s="10"/>
      <c r="BXH142" s="10"/>
      <c r="BXI142" s="10"/>
      <c r="BXJ142" s="10"/>
      <c r="BXK142" s="10"/>
      <c r="BXL142" s="10"/>
      <c r="BXM142" s="10"/>
      <c r="BXN142" s="10"/>
      <c r="BXO142" s="10"/>
      <c r="BXP142" s="10"/>
      <c r="BXQ142" s="10"/>
      <c r="BXR142" s="10"/>
      <c r="BXS142" s="10"/>
      <c r="BXT142" s="10"/>
      <c r="BXU142" s="10"/>
      <c r="BXV142" s="10"/>
      <c r="BXW142" s="10"/>
      <c r="BXX142" s="10"/>
      <c r="BXY142" s="10"/>
      <c r="BXZ142" s="10"/>
      <c r="BYA142" s="10"/>
      <c r="BYB142" s="10"/>
      <c r="BYC142" s="10"/>
      <c r="BYD142" s="10"/>
      <c r="BYE142" s="10"/>
      <c r="BYF142" s="10"/>
      <c r="BYG142" s="10"/>
      <c r="BYH142" s="10"/>
      <c r="BYI142" s="10"/>
      <c r="BYJ142" s="10"/>
      <c r="BYK142" s="10"/>
      <c r="BYL142" s="10"/>
      <c r="BYM142" s="10"/>
      <c r="BYN142" s="10"/>
      <c r="BYO142" s="10"/>
      <c r="BYP142" s="10"/>
      <c r="BYQ142" s="10"/>
      <c r="BYR142" s="10"/>
      <c r="BYS142" s="10"/>
      <c r="BYT142" s="10"/>
      <c r="BYU142" s="10"/>
    </row>
    <row r="143" spans="1:2023" ht="17.100000000000001" customHeight="1" x14ac:dyDescent="0.25">
      <c r="A143" s="283"/>
      <c r="B143" s="20"/>
      <c r="C143" s="291"/>
      <c r="D143" s="110" t="s">
        <v>46</v>
      </c>
      <c r="E143" s="104" t="s">
        <v>31</v>
      </c>
      <c r="F143" s="105">
        <v>785</v>
      </c>
      <c r="G143" s="297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  <c r="ZP143" s="10"/>
      <c r="ZQ143" s="10"/>
      <c r="ZR143" s="10"/>
      <c r="ZS143" s="10"/>
      <c r="ZT143" s="10"/>
      <c r="ZU143" s="10"/>
      <c r="ZV143" s="10"/>
      <c r="ZW143" s="10"/>
      <c r="ZX143" s="10"/>
      <c r="ZY143" s="10"/>
      <c r="ZZ143" s="10"/>
      <c r="AAA143" s="10"/>
      <c r="AAB143" s="10"/>
      <c r="AAC143" s="10"/>
      <c r="AAD143" s="10"/>
      <c r="AAE143" s="10"/>
      <c r="AAF143" s="10"/>
      <c r="AAG143" s="10"/>
      <c r="AAH143" s="10"/>
      <c r="AAI143" s="10"/>
      <c r="AAJ143" s="10"/>
      <c r="AAK143" s="10"/>
      <c r="AAL143" s="10"/>
      <c r="AAM143" s="10"/>
      <c r="AAN143" s="10"/>
      <c r="AAO143" s="10"/>
      <c r="AAP143" s="10"/>
      <c r="AAQ143" s="10"/>
      <c r="AAR143" s="10"/>
      <c r="AAS143" s="10"/>
      <c r="AAT143" s="10"/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  <c r="ABM143" s="10"/>
      <c r="ABN143" s="10"/>
      <c r="ABO143" s="10"/>
      <c r="ABP143" s="10"/>
      <c r="ABQ143" s="10"/>
      <c r="ABR143" s="10"/>
      <c r="ABS143" s="10"/>
      <c r="ABT143" s="10"/>
      <c r="ABU143" s="10"/>
      <c r="ABV143" s="10"/>
      <c r="ABW143" s="10"/>
      <c r="ABX143" s="10"/>
      <c r="ABY143" s="10"/>
      <c r="ABZ143" s="10"/>
      <c r="ACA143" s="10"/>
      <c r="ACB143" s="10"/>
      <c r="ACC143" s="10"/>
      <c r="ACD143" s="10"/>
      <c r="ACE143" s="10"/>
      <c r="ACF143" s="10"/>
      <c r="ACG143" s="10"/>
      <c r="ACH143" s="10"/>
      <c r="ACI143" s="10"/>
      <c r="ACJ143" s="10"/>
      <c r="ACK143" s="10"/>
      <c r="ACL143" s="10"/>
      <c r="ACM143" s="10"/>
      <c r="ACN143" s="10"/>
      <c r="ACO143" s="10"/>
      <c r="ACP143" s="10"/>
      <c r="ACQ143" s="10"/>
      <c r="ACR143" s="10"/>
      <c r="ACS143" s="10"/>
      <c r="ACT143" s="10"/>
      <c r="ACU143" s="10"/>
      <c r="ACV143" s="10"/>
      <c r="ACW143" s="10"/>
      <c r="ACX143" s="10"/>
      <c r="ACY143" s="10"/>
      <c r="ACZ143" s="10"/>
      <c r="ADA143" s="10"/>
      <c r="ADB143" s="10"/>
      <c r="ADC143" s="10"/>
      <c r="ADD143" s="10"/>
      <c r="ADE143" s="10"/>
      <c r="ADF143" s="10"/>
      <c r="ADG143" s="10"/>
      <c r="ADH143" s="10"/>
      <c r="ADI143" s="10"/>
      <c r="ADJ143" s="10"/>
      <c r="ADK143" s="10"/>
      <c r="ADL143" s="10"/>
      <c r="ADM143" s="10"/>
      <c r="ADN143" s="10"/>
      <c r="ADO143" s="10"/>
      <c r="ADP143" s="10"/>
      <c r="ADQ143" s="10"/>
      <c r="ADR143" s="10"/>
      <c r="ADS143" s="10"/>
      <c r="ADT143" s="10"/>
      <c r="ADU143" s="10"/>
      <c r="ADV143" s="10"/>
      <c r="ADW143" s="10"/>
      <c r="ADX143" s="10"/>
      <c r="ADY143" s="10"/>
      <c r="ADZ143" s="10"/>
      <c r="AEA143" s="10"/>
      <c r="AEB143" s="10"/>
      <c r="AEC143" s="10"/>
      <c r="AED143" s="10"/>
      <c r="AEE143" s="10"/>
      <c r="AEF143" s="10"/>
      <c r="AEG143" s="10"/>
      <c r="AEH143" s="10"/>
      <c r="AEI143" s="10"/>
      <c r="AEJ143" s="10"/>
      <c r="AEK143" s="10"/>
      <c r="AEL143" s="10"/>
      <c r="AEM143" s="10"/>
      <c r="AEN143" s="10"/>
      <c r="AEO143" s="10"/>
      <c r="AEP143" s="10"/>
      <c r="AEQ143" s="10"/>
      <c r="AER143" s="10"/>
      <c r="AES143" s="10"/>
      <c r="AET143" s="10"/>
      <c r="AEU143" s="10"/>
      <c r="AEV143" s="10"/>
      <c r="AEW143" s="10"/>
      <c r="AEX143" s="10"/>
      <c r="AEY143" s="10"/>
      <c r="AEZ143" s="10"/>
      <c r="AFA143" s="10"/>
      <c r="AFB143" s="10"/>
      <c r="AFC143" s="10"/>
      <c r="AFD143" s="10"/>
      <c r="AFE143" s="10"/>
      <c r="AFF143" s="10"/>
      <c r="AFG143" s="10"/>
      <c r="AFH143" s="10"/>
      <c r="AFI143" s="10"/>
      <c r="AFJ143" s="10"/>
      <c r="AFK143" s="10"/>
      <c r="AFL143" s="10"/>
      <c r="AFM143" s="10"/>
      <c r="AFN143" s="10"/>
      <c r="AFO143" s="10"/>
      <c r="AFP143" s="10"/>
      <c r="AFQ143" s="10"/>
      <c r="AFR143" s="10"/>
      <c r="AFS143" s="10"/>
      <c r="AFT143" s="10"/>
      <c r="AFU143" s="10"/>
      <c r="AFV143" s="10"/>
      <c r="AFW143" s="10"/>
      <c r="AFX143" s="10"/>
      <c r="AFY143" s="10"/>
      <c r="AFZ143" s="10"/>
      <c r="AGA143" s="10"/>
      <c r="AGB143" s="10"/>
      <c r="AGC143" s="10"/>
      <c r="AGD143" s="10"/>
      <c r="AGE143" s="10"/>
      <c r="AGF143" s="10"/>
      <c r="AGG143" s="10"/>
      <c r="AGH143" s="10"/>
      <c r="AGI143" s="10"/>
      <c r="AGJ143" s="10"/>
      <c r="AGK143" s="10"/>
      <c r="AGL143" s="10"/>
      <c r="AGM143" s="10"/>
      <c r="AGN143" s="10"/>
      <c r="AGO143" s="10"/>
      <c r="AGP143" s="10"/>
      <c r="AGQ143" s="10"/>
      <c r="AGR143" s="10"/>
      <c r="AGS143" s="10"/>
      <c r="AGT143" s="10"/>
      <c r="AGU143" s="10"/>
      <c r="AGV143" s="10"/>
      <c r="AGW143" s="10"/>
      <c r="AGX143" s="10"/>
      <c r="AGY143" s="10"/>
      <c r="AGZ143" s="10"/>
      <c r="AHA143" s="10"/>
      <c r="AHB143" s="10"/>
      <c r="AHC143" s="10"/>
      <c r="AHD143" s="10"/>
      <c r="AHE143" s="10"/>
      <c r="AHF143" s="10"/>
      <c r="AHG143" s="10"/>
      <c r="AHH143" s="10"/>
      <c r="AHI143" s="10"/>
      <c r="AHJ143" s="10"/>
      <c r="AHK143" s="10"/>
      <c r="AHL143" s="10"/>
      <c r="AHM143" s="10"/>
      <c r="AHN143" s="10"/>
      <c r="AHO143" s="10"/>
      <c r="AHP143" s="10"/>
      <c r="AHQ143" s="10"/>
      <c r="AHR143" s="10"/>
      <c r="AHS143" s="10"/>
      <c r="AHT143" s="10"/>
      <c r="AHU143" s="10"/>
      <c r="AHV143" s="10"/>
      <c r="AHW143" s="10"/>
      <c r="AHX143" s="10"/>
      <c r="AHY143" s="10"/>
      <c r="AHZ143" s="10"/>
      <c r="AIA143" s="10"/>
      <c r="AIB143" s="10"/>
      <c r="AIC143" s="10"/>
      <c r="AID143" s="10"/>
      <c r="AIE143" s="10"/>
      <c r="AIF143" s="10"/>
      <c r="AIG143" s="10"/>
      <c r="AIH143" s="10"/>
      <c r="AII143" s="10"/>
      <c r="AIJ143" s="10"/>
      <c r="AIK143" s="10"/>
      <c r="AIL143" s="10"/>
      <c r="AIM143" s="10"/>
      <c r="AIN143" s="10"/>
      <c r="AIO143" s="10"/>
      <c r="AIP143" s="10"/>
      <c r="AIQ143" s="10"/>
      <c r="AIR143" s="10"/>
      <c r="AIS143" s="10"/>
      <c r="AIT143" s="10"/>
      <c r="AIU143" s="10"/>
      <c r="AIV143" s="10"/>
      <c r="AIW143" s="10"/>
      <c r="AIX143" s="10"/>
      <c r="AIY143" s="10"/>
      <c r="AIZ143" s="10"/>
      <c r="AJA143" s="10"/>
      <c r="AJB143" s="10"/>
      <c r="AJC143" s="10"/>
      <c r="AJD143" s="10"/>
      <c r="AJE143" s="10"/>
      <c r="AJF143" s="10"/>
      <c r="AJG143" s="10"/>
      <c r="AJH143" s="10"/>
      <c r="AJI143" s="10"/>
      <c r="AJJ143" s="10"/>
      <c r="AJK143" s="10"/>
      <c r="AJL143" s="10"/>
      <c r="AJM143" s="10"/>
      <c r="AJN143" s="10"/>
      <c r="AJO143" s="10"/>
      <c r="AJP143" s="10"/>
      <c r="AJQ143" s="10"/>
      <c r="AJR143" s="10"/>
      <c r="AJS143" s="10"/>
      <c r="AJT143" s="10"/>
      <c r="AJU143" s="10"/>
      <c r="AJV143" s="10"/>
      <c r="AJW143" s="10"/>
      <c r="AJX143" s="10"/>
      <c r="AJY143" s="10"/>
      <c r="AJZ143" s="10"/>
      <c r="AKA143" s="10"/>
      <c r="AKB143" s="10"/>
      <c r="AKC143" s="10"/>
      <c r="AKD143" s="10"/>
      <c r="AKE143" s="10"/>
      <c r="AKF143" s="10"/>
      <c r="AKG143" s="10"/>
      <c r="AKH143" s="10"/>
      <c r="AKI143" s="10"/>
      <c r="AKJ143" s="10"/>
      <c r="AKK143" s="10"/>
      <c r="AKL143" s="10"/>
      <c r="AKM143" s="10"/>
      <c r="AKN143" s="10"/>
      <c r="AKO143" s="10"/>
      <c r="AKP143" s="10"/>
      <c r="AKQ143" s="10"/>
      <c r="AKR143" s="10"/>
      <c r="AKS143" s="10"/>
      <c r="AKT143" s="10"/>
      <c r="AKU143" s="10"/>
      <c r="AKV143" s="10"/>
      <c r="AKW143" s="10"/>
      <c r="AKX143" s="10"/>
      <c r="AKY143" s="10"/>
      <c r="AKZ143" s="10"/>
      <c r="ALA143" s="10"/>
      <c r="ALB143" s="10"/>
      <c r="ALC143" s="10"/>
      <c r="ALD143" s="10"/>
      <c r="ALE143" s="10"/>
      <c r="ALF143" s="10"/>
      <c r="ALG143" s="10"/>
      <c r="ALH143" s="10"/>
      <c r="ALI143" s="10"/>
      <c r="ALJ143" s="10"/>
      <c r="ALK143" s="10"/>
      <c r="ALL143" s="10"/>
      <c r="ALM143" s="10"/>
      <c r="ALN143" s="10"/>
      <c r="ALO143" s="10"/>
      <c r="ALP143" s="10"/>
      <c r="ALQ143" s="10"/>
      <c r="ALR143" s="10"/>
      <c r="ALS143" s="10"/>
      <c r="ALT143" s="10"/>
      <c r="ALU143" s="10"/>
      <c r="ALV143" s="10"/>
      <c r="ALW143" s="10"/>
      <c r="ALX143" s="10"/>
      <c r="ALY143" s="10"/>
      <c r="ALZ143" s="10"/>
      <c r="AMA143" s="10"/>
      <c r="AMB143" s="10"/>
      <c r="AMC143" s="10"/>
      <c r="AMD143" s="10"/>
      <c r="AME143" s="10"/>
      <c r="AMF143" s="10"/>
      <c r="AMG143" s="10"/>
      <c r="AMH143" s="10"/>
      <c r="AMI143" s="10"/>
      <c r="AMJ143" s="10"/>
      <c r="AMK143" s="10"/>
      <c r="AML143" s="10"/>
      <c r="AMM143" s="10"/>
      <c r="AMN143" s="10"/>
      <c r="AMO143" s="10"/>
      <c r="AMP143" s="10"/>
      <c r="AMQ143" s="10"/>
      <c r="AMR143" s="10"/>
      <c r="AMS143" s="10"/>
      <c r="AMT143" s="10"/>
      <c r="AMU143" s="10"/>
      <c r="AMV143" s="10"/>
      <c r="AMW143" s="10"/>
      <c r="AMX143" s="10"/>
      <c r="AMY143" s="10"/>
      <c r="AMZ143" s="10"/>
      <c r="ANA143" s="10"/>
      <c r="ANB143" s="10"/>
      <c r="ANC143" s="10"/>
      <c r="AND143" s="10"/>
      <c r="ANE143" s="10"/>
      <c r="ANF143" s="10"/>
      <c r="ANG143" s="10"/>
      <c r="ANH143" s="10"/>
      <c r="ANI143" s="10"/>
      <c r="ANJ143" s="10"/>
      <c r="ANK143" s="10"/>
      <c r="ANL143" s="10"/>
      <c r="ANM143" s="10"/>
      <c r="ANN143" s="10"/>
      <c r="ANO143" s="10"/>
      <c r="ANP143" s="10"/>
      <c r="ANQ143" s="10"/>
      <c r="ANR143" s="10"/>
      <c r="ANS143" s="10"/>
      <c r="ANT143" s="10"/>
      <c r="ANU143" s="10"/>
      <c r="ANV143" s="10"/>
      <c r="ANW143" s="10"/>
      <c r="ANX143" s="10"/>
      <c r="ANY143" s="10"/>
      <c r="ANZ143" s="10"/>
      <c r="AOA143" s="10"/>
      <c r="AOB143" s="10"/>
      <c r="AOC143" s="10"/>
      <c r="AOD143" s="10"/>
      <c r="AOE143" s="10"/>
      <c r="AOF143" s="10"/>
      <c r="AOG143" s="10"/>
      <c r="AOH143" s="10"/>
      <c r="AOI143" s="10"/>
      <c r="AOJ143" s="10"/>
      <c r="AOK143" s="10"/>
      <c r="AOL143" s="10"/>
      <c r="AOM143" s="10"/>
      <c r="AON143" s="10"/>
      <c r="AOO143" s="10"/>
      <c r="AOP143" s="10"/>
      <c r="AOQ143" s="10"/>
      <c r="AOR143" s="10"/>
      <c r="AOS143" s="10"/>
      <c r="AOT143" s="10"/>
      <c r="AOU143" s="10"/>
      <c r="AOV143" s="10"/>
      <c r="AOW143" s="10"/>
      <c r="AOX143" s="10"/>
      <c r="AOY143" s="10"/>
      <c r="AOZ143" s="10"/>
      <c r="APA143" s="10"/>
      <c r="APB143" s="10"/>
      <c r="APC143" s="10"/>
      <c r="APD143" s="10"/>
      <c r="APE143" s="10"/>
      <c r="APF143" s="10"/>
      <c r="APG143" s="10"/>
      <c r="APH143" s="10"/>
      <c r="API143" s="10"/>
      <c r="APJ143" s="10"/>
      <c r="APK143" s="10"/>
      <c r="APL143" s="10"/>
      <c r="APM143" s="10"/>
      <c r="APN143" s="10"/>
      <c r="APO143" s="10"/>
      <c r="APP143" s="10"/>
      <c r="APQ143" s="10"/>
      <c r="APR143" s="10"/>
      <c r="APS143" s="10"/>
      <c r="APT143" s="10"/>
      <c r="APU143" s="10"/>
      <c r="APV143" s="10"/>
      <c r="APW143" s="10"/>
      <c r="APX143" s="10"/>
      <c r="APY143" s="10"/>
      <c r="APZ143" s="10"/>
      <c r="AQA143" s="10"/>
      <c r="AQB143" s="10"/>
      <c r="AQC143" s="10"/>
      <c r="AQD143" s="10"/>
      <c r="AQE143" s="10"/>
      <c r="AQF143" s="10"/>
      <c r="AQG143" s="10"/>
      <c r="AQH143" s="10"/>
      <c r="AQI143" s="10"/>
      <c r="AQJ143" s="10"/>
      <c r="AQK143" s="10"/>
      <c r="AQL143" s="10"/>
      <c r="AQM143" s="10"/>
      <c r="AQN143" s="10"/>
      <c r="AQO143" s="10"/>
      <c r="AQP143" s="10"/>
      <c r="AQQ143" s="10"/>
      <c r="AQR143" s="10"/>
      <c r="AQS143" s="10"/>
      <c r="AQT143" s="10"/>
      <c r="AQU143" s="10"/>
      <c r="AQV143" s="10"/>
      <c r="AQW143" s="10"/>
      <c r="AQX143" s="10"/>
      <c r="AQY143" s="10"/>
      <c r="AQZ143" s="10"/>
      <c r="ARA143" s="10"/>
      <c r="ARB143" s="10"/>
      <c r="ARC143" s="10"/>
      <c r="ARD143" s="10"/>
      <c r="ARE143" s="10"/>
      <c r="ARF143" s="10"/>
      <c r="ARG143" s="10"/>
      <c r="ARH143" s="10"/>
      <c r="ARI143" s="10"/>
      <c r="ARJ143" s="10"/>
      <c r="ARK143" s="10"/>
      <c r="ARL143" s="10"/>
      <c r="ARM143" s="10"/>
      <c r="ARN143" s="10"/>
      <c r="ARO143" s="10"/>
      <c r="ARP143" s="10"/>
      <c r="ARQ143" s="10"/>
      <c r="ARR143" s="10"/>
      <c r="ARS143" s="10"/>
      <c r="ART143" s="10"/>
      <c r="ARU143" s="10"/>
      <c r="ARV143" s="10"/>
      <c r="ARW143" s="10"/>
      <c r="ARX143" s="10"/>
      <c r="ARY143" s="10"/>
      <c r="ARZ143" s="10"/>
      <c r="ASA143" s="10"/>
      <c r="ASB143" s="10"/>
      <c r="ASC143" s="10"/>
      <c r="ASD143" s="10"/>
      <c r="ASE143" s="10"/>
      <c r="ASF143" s="10"/>
      <c r="ASG143" s="10"/>
      <c r="ASH143" s="10"/>
      <c r="ASI143" s="10"/>
      <c r="ASJ143" s="10"/>
      <c r="ASK143" s="10"/>
      <c r="ASL143" s="10"/>
      <c r="ASM143" s="10"/>
      <c r="ASN143" s="10"/>
      <c r="ASO143" s="10"/>
      <c r="ASP143" s="10"/>
      <c r="ASQ143" s="10"/>
      <c r="ASR143" s="10"/>
      <c r="ASS143" s="10"/>
      <c r="AST143" s="10"/>
      <c r="ASU143" s="10"/>
      <c r="ASV143" s="10"/>
      <c r="ASW143" s="10"/>
      <c r="ASX143" s="10"/>
      <c r="ASY143" s="10"/>
      <c r="ASZ143" s="10"/>
      <c r="ATA143" s="10"/>
      <c r="ATB143" s="10"/>
      <c r="ATC143" s="10"/>
      <c r="ATD143" s="10"/>
      <c r="ATE143" s="10"/>
      <c r="ATF143" s="10"/>
      <c r="ATG143" s="10"/>
      <c r="ATH143" s="10"/>
      <c r="ATI143" s="10"/>
      <c r="ATJ143" s="10"/>
      <c r="ATK143" s="10"/>
      <c r="ATL143" s="10"/>
      <c r="ATM143" s="10"/>
      <c r="ATN143" s="10"/>
      <c r="ATO143" s="10"/>
      <c r="ATP143" s="10"/>
      <c r="ATQ143" s="10"/>
      <c r="ATR143" s="10"/>
      <c r="ATS143" s="10"/>
      <c r="ATT143" s="10"/>
      <c r="ATU143" s="10"/>
      <c r="ATV143" s="10"/>
      <c r="ATW143" s="10"/>
      <c r="ATX143" s="10"/>
      <c r="ATY143" s="10"/>
      <c r="ATZ143" s="10"/>
      <c r="AUA143" s="10"/>
      <c r="AUB143" s="10"/>
      <c r="AUC143" s="10"/>
      <c r="AUD143" s="10"/>
      <c r="AUE143" s="10"/>
      <c r="AUF143" s="10"/>
      <c r="AUG143" s="10"/>
      <c r="AUH143" s="10"/>
      <c r="AUI143" s="10"/>
      <c r="AUJ143" s="10"/>
      <c r="AUK143" s="10"/>
      <c r="AUL143" s="10"/>
      <c r="AUM143" s="10"/>
      <c r="AUN143" s="10"/>
      <c r="AUO143" s="10"/>
      <c r="AUP143" s="10"/>
      <c r="AUQ143" s="10"/>
      <c r="AUR143" s="10"/>
      <c r="AUS143" s="10"/>
      <c r="AUT143" s="10"/>
      <c r="AUU143" s="10"/>
      <c r="AUV143" s="10"/>
      <c r="AUW143" s="10"/>
      <c r="AUX143" s="10"/>
      <c r="AUY143" s="10"/>
      <c r="AUZ143" s="10"/>
      <c r="AVA143" s="10"/>
      <c r="AVB143" s="10"/>
      <c r="AVC143" s="10"/>
      <c r="AVD143" s="10"/>
      <c r="AVE143" s="10"/>
      <c r="AVF143" s="10"/>
      <c r="AVG143" s="10"/>
      <c r="AVH143" s="10"/>
      <c r="AVI143" s="10"/>
      <c r="AVJ143" s="10"/>
      <c r="AVK143" s="10"/>
      <c r="AVL143" s="10"/>
      <c r="AVM143" s="10"/>
      <c r="AVN143" s="10"/>
      <c r="AVO143" s="10"/>
      <c r="AVP143" s="10"/>
      <c r="AVQ143" s="10"/>
      <c r="AVR143" s="10"/>
      <c r="AVS143" s="10"/>
      <c r="AVT143" s="10"/>
      <c r="AVU143" s="10"/>
      <c r="AVV143" s="10"/>
      <c r="AVW143" s="10"/>
      <c r="AVX143" s="10"/>
      <c r="AVY143" s="10"/>
      <c r="AVZ143" s="10"/>
      <c r="AWA143" s="10"/>
      <c r="AWB143" s="10"/>
      <c r="AWC143" s="10"/>
      <c r="AWD143" s="10"/>
      <c r="AWE143" s="10"/>
      <c r="AWF143" s="10"/>
      <c r="AWG143" s="10"/>
      <c r="AWH143" s="10"/>
      <c r="AWI143" s="10"/>
      <c r="AWJ143" s="10"/>
      <c r="AWK143" s="10"/>
      <c r="AWL143" s="10"/>
      <c r="AWM143" s="10"/>
      <c r="AWN143" s="10"/>
      <c r="AWO143" s="10"/>
      <c r="AWP143" s="10"/>
      <c r="AWQ143" s="10"/>
      <c r="AWR143" s="10"/>
      <c r="AWS143" s="10"/>
      <c r="AWT143" s="10"/>
      <c r="AWU143" s="10"/>
      <c r="AWV143" s="10"/>
      <c r="AWW143" s="10"/>
      <c r="AWX143" s="10"/>
      <c r="AWY143" s="10"/>
      <c r="AWZ143" s="10"/>
      <c r="AXA143" s="10"/>
      <c r="AXB143" s="10"/>
      <c r="AXC143" s="10"/>
      <c r="AXD143" s="10"/>
      <c r="AXE143" s="10"/>
      <c r="AXF143" s="10"/>
      <c r="AXG143" s="10"/>
      <c r="AXH143" s="10"/>
      <c r="AXI143" s="10"/>
      <c r="AXJ143" s="10"/>
      <c r="AXK143" s="10"/>
      <c r="AXL143" s="10"/>
      <c r="AXM143" s="10"/>
      <c r="AXN143" s="10"/>
      <c r="AXO143" s="10"/>
      <c r="AXP143" s="10"/>
      <c r="AXQ143" s="10"/>
      <c r="AXR143" s="10"/>
      <c r="AXS143" s="10"/>
      <c r="AXT143" s="10"/>
      <c r="AXU143" s="10"/>
      <c r="AXV143" s="10"/>
      <c r="AXW143" s="10"/>
      <c r="AXX143" s="10"/>
      <c r="AXY143" s="10"/>
      <c r="AXZ143" s="10"/>
      <c r="AYA143" s="10"/>
      <c r="AYB143" s="10"/>
      <c r="AYC143" s="10"/>
      <c r="AYD143" s="10"/>
      <c r="AYE143" s="10"/>
      <c r="AYF143" s="10"/>
      <c r="AYG143" s="10"/>
      <c r="AYH143" s="10"/>
      <c r="AYI143" s="10"/>
      <c r="AYJ143" s="10"/>
      <c r="AYK143" s="10"/>
      <c r="AYL143" s="10"/>
      <c r="AYM143" s="10"/>
      <c r="AYN143" s="10"/>
      <c r="AYO143" s="10"/>
      <c r="AYP143" s="10"/>
      <c r="AYQ143" s="10"/>
      <c r="AYR143" s="10"/>
      <c r="AYS143" s="10"/>
      <c r="AYT143" s="10"/>
      <c r="AYU143" s="10"/>
      <c r="AYV143" s="10"/>
      <c r="AYW143" s="10"/>
      <c r="AYX143" s="10"/>
      <c r="AYY143" s="10"/>
      <c r="AYZ143" s="10"/>
      <c r="AZA143" s="10"/>
      <c r="AZB143" s="10"/>
      <c r="AZC143" s="10"/>
      <c r="AZD143" s="10"/>
      <c r="AZE143" s="10"/>
      <c r="AZF143" s="10"/>
      <c r="AZG143" s="10"/>
      <c r="AZH143" s="10"/>
      <c r="AZI143" s="10"/>
      <c r="AZJ143" s="10"/>
      <c r="AZK143" s="10"/>
      <c r="AZL143" s="10"/>
      <c r="AZM143" s="10"/>
      <c r="AZN143" s="10"/>
      <c r="AZO143" s="10"/>
      <c r="AZP143" s="10"/>
      <c r="AZQ143" s="10"/>
      <c r="AZR143" s="10"/>
      <c r="AZS143" s="10"/>
      <c r="AZT143" s="10"/>
      <c r="AZU143" s="10"/>
      <c r="AZV143" s="10"/>
      <c r="AZW143" s="10"/>
      <c r="AZX143" s="10"/>
      <c r="AZY143" s="10"/>
      <c r="AZZ143" s="10"/>
      <c r="BAA143" s="10"/>
      <c r="BAB143" s="10"/>
      <c r="BAC143" s="10"/>
      <c r="BAD143" s="10"/>
      <c r="BAE143" s="10"/>
      <c r="BAF143" s="10"/>
      <c r="BAG143" s="10"/>
      <c r="BAH143" s="10"/>
      <c r="BAI143" s="10"/>
      <c r="BAJ143" s="10"/>
      <c r="BAK143" s="10"/>
      <c r="BAL143" s="10"/>
      <c r="BAM143" s="10"/>
      <c r="BAN143" s="10"/>
      <c r="BAO143" s="10"/>
      <c r="BAP143" s="10"/>
      <c r="BAQ143" s="10"/>
      <c r="BAR143" s="10"/>
      <c r="BAS143" s="10"/>
      <c r="BAT143" s="10"/>
      <c r="BAU143" s="10"/>
      <c r="BAV143" s="10"/>
      <c r="BAW143" s="10"/>
      <c r="BAX143" s="10"/>
      <c r="BAY143" s="10"/>
      <c r="BAZ143" s="10"/>
      <c r="BBA143" s="10"/>
      <c r="BBB143" s="10"/>
      <c r="BBC143" s="10"/>
      <c r="BBD143" s="10"/>
      <c r="BBE143" s="10"/>
      <c r="BBF143" s="10"/>
      <c r="BBG143" s="10"/>
      <c r="BBH143" s="10"/>
      <c r="BBI143" s="10"/>
      <c r="BBJ143" s="10"/>
      <c r="BBK143" s="10"/>
      <c r="BBL143" s="10"/>
      <c r="BBM143" s="10"/>
      <c r="BBN143" s="10"/>
      <c r="BBO143" s="10"/>
      <c r="BBP143" s="10"/>
      <c r="BBQ143" s="10"/>
      <c r="BBR143" s="10"/>
      <c r="BBS143" s="10"/>
      <c r="BBT143" s="10"/>
      <c r="BBU143" s="10"/>
      <c r="BBV143" s="10"/>
      <c r="BBW143" s="10"/>
      <c r="BBX143" s="10"/>
      <c r="BBY143" s="10"/>
      <c r="BBZ143" s="10"/>
      <c r="BCA143" s="10"/>
      <c r="BCB143" s="10"/>
      <c r="BCC143" s="10"/>
      <c r="BCD143" s="10"/>
      <c r="BCE143" s="10"/>
      <c r="BCF143" s="10"/>
      <c r="BCG143" s="10"/>
      <c r="BCH143" s="10"/>
      <c r="BCI143" s="10"/>
      <c r="BCJ143" s="10"/>
      <c r="BCK143" s="10"/>
      <c r="BCL143" s="10"/>
      <c r="BCM143" s="10"/>
      <c r="BCN143" s="10"/>
      <c r="BCO143" s="10"/>
      <c r="BCP143" s="10"/>
      <c r="BCQ143" s="10"/>
      <c r="BCR143" s="10"/>
      <c r="BCS143" s="10"/>
      <c r="BCT143" s="10"/>
      <c r="BCU143" s="10"/>
      <c r="BCV143" s="10"/>
      <c r="BCW143" s="10"/>
      <c r="BCX143" s="10"/>
      <c r="BCY143" s="10"/>
      <c r="BCZ143" s="10"/>
      <c r="BDA143" s="10"/>
      <c r="BDB143" s="10"/>
      <c r="BDC143" s="10"/>
      <c r="BDD143" s="10"/>
      <c r="BDE143" s="10"/>
      <c r="BDF143" s="10"/>
      <c r="BDG143" s="10"/>
      <c r="BDH143" s="10"/>
      <c r="BDI143" s="10"/>
      <c r="BDJ143" s="10"/>
      <c r="BDK143" s="10"/>
      <c r="BDL143" s="10"/>
      <c r="BDM143" s="10"/>
      <c r="BDN143" s="10"/>
      <c r="BDO143" s="10"/>
      <c r="BDP143" s="10"/>
      <c r="BDQ143" s="10"/>
      <c r="BDR143" s="10"/>
      <c r="BDS143" s="10"/>
      <c r="BDT143" s="10"/>
      <c r="BDU143" s="10"/>
      <c r="BDV143" s="10"/>
      <c r="BDW143" s="10"/>
      <c r="BDX143" s="10"/>
      <c r="BDY143" s="10"/>
      <c r="BDZ143" s="10"/>
      <c r="BEA143" s="10"/>
      <c r="BEB143" s="10"/>
      <c r="BEC143" s="10"/>
      <c r="BED143" s="10"/>
      <c r="BEE143" s="10"/>
      <c r="BEF143" s="10"/>
      <c r="BEG143" s="10"/>
      <c r="BEH143" s="10"/>
      <c r="BEI143" s="10"/>
      <c r="BEJ143" s="10"/>
      <c r="BEK143" s="10"/>
      <c r="BEL143" s="10"/>
      <c r="BEM143" s="10"/>
      <c r="BEN143" s="10"/>
      <c r="BEO143" s="10"/>
      <c r="BEP143" s="10"/>
      <c r="BEQ143" s="10"/>
      <c r="BER143" s="10"/>
      <c r="BES143" s="10"/>
      <c r="BET143" s="10"/>
      <c r="BEU143" s="10"/>
      <c r="BEV143" s="10"/>
      <c r="BEW143" s="10"/>
      <c r="BEX143" s="10"/>
      <c r="BEY143" s="10"/>
      <c r="BEZ143" s="10"/>
      <c r="BFA143" s="10"/>
      <c r="BFB143" s="10"/>
      <c r="BFC143" s="10"/>
      <c r="BFD143" s="10"/>
      <c r="BFE143" s="10"/>
      <c r="BFF143" s="10"/>
      <c r="BFG143" s="10"/>
      <c r="BFH143" s="10"/>
      <c r="BFI143" s="10"/>
      <c r="BFJ143" s="10"/>
      <c r="BFK143" s="10"/>
      <c r="BFL143" s="10"/>
      <c r="BFM143" s="10"/>
      <c r="BFN143" s="10"/>
      <c r="BFO143" s="10"/>
      <c r="BFP143" s="10"/>
      <c r="BFQ143" s="10"/>
      <c r="BFR143" s="10"/>
      <c r="BFS143" s="10"/>
      <c r="BFT143" s="10"/>
      <c r="BFU143" s="10"/>
      <c r="BFV143" s="10"/>
      <c r="BFW143" s="10"/>
      <c r="BFX143" s="10"/>
      <c r="BFY143" s="10"/>
      <c r="BFZ143" s="10"/>
      <c r="BGA143" s="10"/>
      <c r="BGB143" s="10"/>
      <c r="BGC143" s="10"/>
      <c r="BGD143" s="10"/>
      <c r="BGE143" s="10"/>
      <c r="BGF143" s="10"/>
      <c r="BGG143" s="10"/>
      <c r="BGH143" s="10"/>
      <c r="BGI143" s="10"/>
      <c r="BGJ143" s="10"/>
      <c r="BGK143" s="10"/>
      <c r="BGL143" s="10"/>
      <c r="BGM143" s="10"/>
      <c r="BGN143" s="10"/>
      <c r="BGO143" s="10"/>
      <c r="BGP143" s="10"/>
      <c r="BGQ143" s="10"/>
      <c r="BGR143" s="10"/>
      <c r="BGS143" s="10"/>
      <c r="BGT143" s="10"/>
      <c r="BGU143" s="10"/>
      <c r="BGV143" s="10"/>
      <c r="BGW143" s="10"/>
      <c r="BGX143" s="10"/>
      <c r="BGY143" s="10"/>
      <c r="BGZ143" s="10"/>
      <c r="BHA143" s="10"/>
      <c r="BHB143" s="10"/>
      <c r="BHC143" s="10"/>
      <c r="BHD143" s="10"/>
      <c r="BHE143" s="10"/>
      <c r="BHF143" s="10"/>
      <c r="BHG143" s="10"/>
      <c r="BHH143" s="10"/>
      <c r="BHI143" s="10"/>
      <c r="BHJ143" s="10"/>
      <c r="BHK143" s="10"/>
      <c r="BHL143" s="10"/>
      <c r="BHM143" s="10"/>
      <c r="BHN143" s="10"/>
      <c r="BHO143" s="10"/>
      <c r="BHP143" s="10"/>
      <c r="BHQ143" s="10"/>
      <c r="BHR143" s="10"/>
      <c r="BHS143" s="10"/>
      <c r="BHT143" s="10"/>
      <c r="BHU143" s="10"/>
      <c r="BHV143" s="10"/>
      <c r="BHW143" s="10"/>
      <c r="BHX143" s="10"/>
      <c r="BHY143" s="10"/>
      <c r="BHZ143" s="10"/>
      <c r="BIA143" s="10"/>
      <c r="BIB143" s="10"/>
      <c r="BIC143" s="10"/>
      <c r="BID143" s="10"/>
      <c r="BIE143" s="10"/>
      <c r="BIF143" s="10"/>
      <c r="BIG143" s="10"/>
      <c r="BIH143" s="10"/>
      <c r="BII143" s="10"/>
      <c r="BIJ143" s="10"/>
      <c r="BIK143" s="10"/>
      <c r="BIL143" s="10"/>
      <c r="BIM143" s="10"/>
      <c r="BIN143" s="10"/>
      <c r="BIO143" s="10"/>
      <c r="BIP143" s="10"/>
      <c r="BIQ143" s="10"/>
      <c r="BIR143" s="10"/>
      <c r="BIS143" s="10"/>
      <c r="BIT143" s="10"/>
      <c r="BIU143" s="10"/>
      <c r="BIV143" s="10"/>
      <c r="BIW143" s="10"/>
      <c r="BIX143" s="10"/>
      <c r="BIY143" s="10"/>
      <c r="BIZ143" s="10"/>
      <c r="BJA143" s="10"/>
      <c r="BJB143" s="10"/>
      <c r="BJC143" s="10"/>
      <c r="BJD143" s="10"/>
      <c r="BJE143" s="10"/>
      <c r="BJF143" s="10"/>
      <c r="BJG143" s="10"/>
      <c r="BJH143" s="10"/>
      <c r="BJI143" s="10"/>
      <c r="BJJ143" s="10"/>
      <c r="BJK143" s="10"/>
      <c r="BJL143" s="10"/>
      <c r="BJM143" s="10"/>
      <c r="BJN143" s="10"/>
      <c r="BJO143" s="10"/>
      <c r="BJP143" s="10"/>
      <c r="BJQ143" s="10"/>
      <c r="BJR143" s="10"/>
      <c r="BJS143" s="10"/>
      <c r="BJT143" s="10"/>
      <c r="BJU143" s="10"/>
      <c r="BJV143" s="10"/>
      <c r="BJW143" s="10"/>
      <c r="BJX143" s="10"/>
      <c r="BJY143" s="10"/>
      <c r="BJZ143" s="10"/>
      <c r="BKA143" s="10"/>
      <c r="BKB143" s="10"/>
      <c r="BKC143" s="10"/>
      <c r="BKD143" s="10"/>
      <c r="BKE143" s="10"/>
      <c r="BKF143" s="10"/>
      <c r="BKG143" s="10"/>
      <c r="BKH143" s="10"/>
      <c r="BKI143" s="10"/>
      <c r="BKJ143" s="10"/>
      <c r="BKK143" s="10"/>
      <c r="BKL143" s="10"/>
      <c r="BKM143" s="10"/>
      <c r="BKN143" s="10"/>
      <c r="BKO143" s="10"/>
      <c r="BKP143" s="10"/>
      <c r="BKQ143" s="10"/>
      <c r="BKR143" s="10"/>
      <c r="BKS143" s="10"/>
      <c r="BKT143" s="10"/>
      <c r="BKU143" s="10"/>
      <c r="BKV143" s="10"/>
      <c r="BKW143" s="10"/>
      <c r="BKX143" s="10"/>
      <c r="BKY143" s="10"/>
      <c r="BKZ143" s="10"/>
      <c r="BLA143" s="10"/>
      <c r="BLB143" s="10"/>
      <c r="BLC143" s="10"/>
      <c r="BLD143" s="10"/>
      <c r="BLE143" s="10"/>
      <c r="BLF143" s="10"/>
      <c r="BLG143" s="10"/>
      <c r="BLH143" s="10"/>
      <c r="BLI143" s="10"/>
      <c r="BLJ143" s="10"/>
      <c r="BLK143" s="10"/>
      <c r="BLL143" s="10"/>
      <c r="BLM143" s="10"/>
      <c r="BLN143" s="10"/>
      <c r="BLO143" s="10"/>
      <c r="BLP143" s="10"/>
      <c r="BLQ143" s="10"/>
      <c r="BLR143" s="10"/>
      <c r="BLS143" s="10"/>
      <c r="BLT143" s="10"/>
      <c r="BLU143" s="10"/>
      <c r="BLV143" s="10"/>
      <c r="BLW143" s="10"/>
      <c r="BLX143" s="10"/>
      <c r="BLY143" s="10"/>
      <c r="BLZ143" s="10"/>
      <c r="BMA143" s="10"/>
      <c r="BMB143" s="10"/>
      <c r="BMC143" s="10"/>
      <c r="BMD143" s="10"/>
      <c r="BME143" s="10"/>
      <c r="BMF143" s="10"/>
      <c r="BMG143" s="10"/>
      <c r="BMH143" s="10"/>
      <c r="BMI143" s="10"/>
      <c r="BMJ143" s="10"/>
      <c r="BMK143" s="10"/>
      <c r="BML143" s="10"/>
      <c r="BMM143" s="10"/>
      <c r="BMN143" s="10"/>
      <c r="BMO143" s="10"/>
      <c r="BMP143" s="10"/>
      <c r="BMQ143" s="10"/>
      <c r="BMR143" s="10"/>
      <c r="BMS143" s="10"/>
      <c r="BMT143" s="10"/>
      <c r="BMU143" s="10"/>
      <c r="BMV143" s="10"/>
      <c r="BMW143" s="10"/>
      <c r="BMX143" s="10"/>
      <c r="BMY143" s="10"/>
      <c r="BMZ143" s="10"/>
      <c r="BNA143" s="10"/>
      <c r="BNB143" s="10"/>
      <c r="BNC143" s="10"/>
      <c r="BND143" s="10"/>
      <c r="BNE143" s="10"/>
      <c r="BNF143" s="10"/>
      <c r="BNG143" s="10"/>
      <c r="BNH143" s="10"/>
      <c r="BNI143" s="10"/>
      <c r="BNJ143" s="10"/>
      <c r="BNK143" s="10"/>
      <c r="BNL143" s="10"/>
      <c r="BNM143" s="10"/>
      <c r="BNN143" s="10"/>
      <c r="BNO143" s="10"/>
      <c r="BNP143" s="10"/>
      <c r="BNQ143" s="10"/>
      <c r="BNR143" s="10"/>
      <c r="BNS143" s="10"/>
      <c r="BNT143" s="10"/>
      <c r="BNU143" s="10"/>
      <c r="BNV143" s="10"/>
      <c r="BNW143" s="10"/>
      <c r="BNX143" s="10"/>
      <c r="BNY143" s="10"/>
      <c r="BNZ143" s="10"/>
      <c r="BOA143" s="10"/>
      <c r="BOB143" s="10"/>
      <c r="BOC143" s="10"/>
      <c r="BOD143" s="10"/>
      <c r="BOE143" s="10"/>
      <c r="BOF143" s="10"/>
      <c r="BOG143" s="10"/>
      <c r="BOH143" s="10"/>
      <c r="BOI143" s="10"/>
      <c r="BOJ143" s="10"/>
      <c r="BOK143" s="10"/>
      <c r="BOL143" s="10"/>
      <c r="BOM143" s="10"/>
      <c r="BON143" s="10"/>
      <c r="BOO143" s="10"/>
      <c r="BOP143" s="10"/>
      <c r="BOQ143" s="10"/>
      <c r="BOR143" s="10"/>
      <c r="BOS143" s="10"/>
      <c r="BOT143" s="10"/>
      <c r="BOU143" s="10"/>
      <c r="BOV143" s="10"/>
      <c r="BOW143" s="10"/>
      <c r="BOX143" s="10"/>
      <c r="BOY143" s="10"/>
      <c r="BOZ143" s="10"/>
      <c r="BPA143" s="10"/>
      <c r="BPB143" s="10"/>
      <c r="BPC143" s="10"/>
      <c r="BPD143" s="10"/>
      <c r="BPE143" s="10"/>
      <c r="BPF143" s="10"/>
      <c r="BPG143" s="10"/>
      <c r="BPH143" s="10"/>
      <c r="BPI143" s="10"/>
      <c r="BPJ143" s="10"/>
      <c r="BPK143" s="10"/>
      <c r="BPL143" s="10"/>
      <c r="BPM143" s="10"/>
      <c r="BPN143" s="10"/>
      <c r="BPO143" s="10"/>
      <c r="BPP143" s="10"/>
      <c r="BPQ143" s="10"/>
      <c r="BPR143" s="10"/>
      <c r="BPS143" s="10"/>
      <c r="BPT143" s="10"/>
      <c r="BPU143" s="10"/>
      <c r="BPV143" s="10"/>
      <c r="BPW143" s="10"/>
      <c r="BPX143" s="10"/>
      <c r="BPY143" s="10"/>
      <c r="BPZ143" s="10"/>
      <c r="BQA143" s="10"/>
      <c r="BQB143" s="10"/>
      <c r="BQC143" s="10"/>
      <c r="BQD143" s="10"/>
      <c r="BQE143" s="10"/>
      <c r="BQF143" s="10"/>
      <c r="BQG143" s="10"/>
      <c r="BQH143" s="10"/>
      <c r="BQI143" s="10"/>
      <c r="BQJ143" s="10"/>
      <c r="BQK143" s="10"/>
      <c r="BQL143" s="10"/>
      <c r="BQM143" s="10"/>
      <c r="BQN143" s="10"/>
      <c r="BQO143" s="10"/>
      <c r="BQP143" s="10"/>
      <c r="BQQ143" s="10"/>
      <c r="BQR143" s="10"/>
      <c r="BQS143" s="10"/>
      <c r="BQT143" s="10"/>
      <c r="BQU143" s="10"/>
      <c r="BQV143" s="10"/>
      <c r="BQW143" s="10"/>
      <c r="BQX143" s="10"/>
      <c r="BQY143" s="10"/>
      <c r="BQZ143" s="10"/>
      <c r="BRA143" s="10"/>
      <c r="BRB143" s="10"/>
      <c r="BRC143" s="10"/>
      <c r="BRD143" s="10"/>
      <c r="BRE143" s="10"/>
      <c r="BRF143" s="10"/>
      <c r="BRG143" s="10"/>
      <c r="BRH143" s="10"/>
      <c r="BRI143" s="10"/>
      <c r="BRJ143" s="10"/>
      <c r="BRK143" s="10"/>
      <c r="BRL143" s="10"/>
      <c r="BRM143" s="10"/>
      <c r="BRN143" s="10"/>
      <c r="BRO143" s="10"/>
      <c r="BRP143" s="10"/>
      <c r="BRQ143" s="10"/>
      <c r="BRR143" s="10"/>
      <c r="BRS143" s="10"/>
      <c r="BRT143" s="10"/>
      <c r="BRU143" s="10"/>
      <c r="BRV143" s="10"/>
      <c r="BRW143" s="10"/>
      <c r="BRX143" s="10"/>
      <c r="BRY143" s="10"/>
      <c r="BRZ143" s="10"/>
      <c r="BSA143" s="10"/>
      <c r="BSB143" s="10"/>
      <c r="BSC143" s="10"/>
      <c r="BSD143" s="10"/>
      <c r="BSE143" s="10"/>
      <c r="BSF143" s="10"/>
      <c r="BSG143" s="10"/>
      <c r="BSH143" s="10"/>
      <c r="BSI143" s="10"/>
      <c r="BSJ143" s="10"/>
      <c r="BSK143" s="10"/>
      <c r="BSL143" s="10"/>
      <c r="BSM143" s="10"/>
      <c r="BSN143" s="10"/>
      <c r="BSO143" s="10"/>
      <c r="BSP143" s="10"/>
      <c r="BSQ143" s="10"/>
      <c r="BSR143" s="10"/>
      <c r="BSS143" s="10"/>
      <c r="BST143" s="10"/>
      <c r="BSU143" s="10"/>
      <c r="BSV143" s="10"/>
      <c r="BSW143" s="10"/>
      <c r="BSX143" s="10"/>
      <c r="BSY143" s="10"/>
      <c r="BSZ143" s="10"/>
      <c r="BTA143" s="10"/>
      <c r="BTB143" s="10"/>
      <c r="BTC143" s="10"/>
      <c r="BTD143" s="10"/>
      <c r="BTE143" s="10"/>
      <c r="BTF143" s="10"/>
      <c r="BTG143" s="10"/>
      <c r="BTH143" s="10"/>
      <c r="BTI143" s="10"/>
      <c r="BTJ143" s="10"/>
      <c r="BTK143" s="10"/>
      <c r="BTL143" s="10"/>
      <c r="BTM143" s="10"/>
      <c r="BTN143" s="10"/>
      <c r="BTO143" s="10"/>
      <c r="BTP143" s="10"/>
      <c r="BTQ143" s="10"/>
      <c r="BTR143" s="10"/>
      <c r="BTS143" s="10"/>
      <c r="BTT143" s="10"/>
      <c r="BTU143" s="10"/>
      <c r="BTV143" s="10"/>
      <c r="BTW143" s="10"/>
      <c r="BTX143" s="10"/>
      <c r="BTY143" s="10"/>
      <c r="BTZ143" s="10"/>
      <c r="BUA143" s="10"/>
      <c r="BUB143" s="10"/>
      <c r="BUC143" s="10"/>
      <c r="BUD143" s="10"/>
      <c r="BUE143" s="10"/>
      <c r="BUF143" s="10"/>
      <c r="BUG143" s="10"/>
      <c r="BUH143" s="10"/>
      <c r="BUI143" s="10"/>
      <c r="BUJ143" s="10"/>
      <c r="BUK143" s="10"/>
      <c r="BUL143" s="10"/>
      <c r="BUM143" s="10"/>
      <c r="BUN143" s="10"/>
      <c r="BUO143" s="10"/>
      <c r="BUP143" s="10"/>
      <c r="BUQ143" s="10"/>
      <c r="BUR143" s="10"/>
      <c r="BUS143" s="10"/>
      <c r="BUT143" s="10"/>
      <c r="BUU143" s="10"/>
      <c r="BUV143" s="10"/>
      <c r="BUW143" s="10"/>
      <c r="BUX143" s="10"/>
      <c r="BUY143" s="10"/>
      <c r="BUZ143" s="10"/>
      <c r="BVA143" s="10"/>
      <c r="BVB143" s="10"/>
      <c r="BVC143" s="10"/>
      <c r="BVD143" s="10"/>
      <c r="BVE143" s="10"/>
      <c r="BVF143" s="10"/>
      <c r="BVG143" s="10"/>
      <c r="BVH143" s="10"/>
      <c r="BVI143" s="10"/>
      <c r="BVJ143" s="10"/>
      <c r="BVK143" s="10"/>
      <c r="BVL143" s="10"/>
      <c r="BVM143" s="10"/>
      <c r="BVN143" s="10"/>
      <c r="BVO143" s="10"/>
      <c r="BVP143" s="10"/>
      <c r="BVQ143" s="10"/>
      <c r="BVR143" s="10"/>
      <c r="BVS143" s="10"/>
      <c r="BVT143" s="10"/>
      <c r="BVU143" s="10"/>
      <c r="BVV143" s="10"/>
      <c r="BVW143" s="10"/>
      <c r="BVX143" s="10"/>
      <c r="BVY143" s="10"/>
      <c r="BVZ143" s="10"/>
      <c r="BWA143" s="10"/>
      <c r="BWB143" s="10"/>
      <c r="BWC143" s="10"/>
      <c r="BWD143" s="10"/>
      <c r="BWE143" s="10"/>
      <c r="BWF143" s="10"/>
      <c r="BWG143" s="10"/>
      <c r="BWH143" s="10"/>
      <c r="BWI143" s="10"/>
      <c r="BWJ143" s="10"/>
      <c r="BWK143" s="10"/>
      <c r="BWL143" s="10"/>
      <c r="BWM143" s="10"/>
      <c r="BWN143" s="10"/>
      <c r="BWO143" s="10"/>
      <c r="BWP143" s="10"/>
      <c r="BWQ143" s="10"/>
      <c r="BWR143" s="10"/>
      <c r="BWS143" s="10"/>
      <c r="BWT143" s="10"/>
      <c r="BWU143" s="10"/>
      <c r="BWV143" s="10"/>
      <c r="BWW143" s="10"/>
      <c r="BWX143" s="10"/>
      <c r="BWY143" s="10"/>
      <c r="BWZ143" s="10"/>
      <c r="BXA143" s="10"/>
      <c r="BXB143" s="10"/>
      <c r="BXC143" s="10"/>
      <c r="BXD143" s="10"/>
      <c r="BXE143" s="10"/>
      <c r="BXF143" s="10"/>
      <c r="BXG143" s="10"/>
      <c r="BXH143" s="10"/>
      <c r="BXI143" s="10"/>
      <c r="BXJ143" s="10"/>
      <c r="BXK143" s="10"/>
      <c r="BXL143" s="10"/>
      <c r="BXM143" s="10"/>
      <c r="BXN143" s="10"/>
      <c r="BXO143" s="10"/>
      <c r="BXP143" s="10"/>
      <c r="BXQ143" s="10"/>
      <c r="BXR143" s="10"/>
      <c r="BXS143" s="10"/>
      <c r="BXT143" s="10"/>
      <c r="BXU143" s="10"/>
      <c r="BXV143" s="10"/>
      <c r="BXW143" s="10"/>
      <c r="BXX143" s="10"/>
      <c r="BXY143" s="10"/>
      <c r="BXZ143" s="10"/>
      <c r="BYA143" s="10"/>
      <c r="BYB143" s="10"/>
      <c r="BYC143" s="10"/>
      <c r="BYD143" s="10"/>
      <c r="BYE143" s="10"/>
      <c r="BYF143" s="10"/>
      <c r="BYG143" s="10"/>
      <c r="BYH143" s="10"/>
      <c r="BYI143" s="10"/>
      <c r="BYJ143" s="10"/>
      <c r="BYK143" s="10"/>
      <c r="BYL143" s="10"/>
      <c r="BYM143" s="10"/>
      <c r="BYN143" s="10"/>
      <c r="BYO143" s="10"/>
      <c r="BYP143" s="10"/>
      <c r="BYQ143" s="10"/>
      <c r="BYR143" s="10"/>
      <c r="BYS143" s="10"/>
      <c r="BYT143" s="10"/>
      <c r="BYU143" s="10"/>
    </row>
    <row r="144" spans="1:2023" ht="17.100000000000001" customHeight="1" x14ac:dyDescent="0.25">
      <c r="A144" s="283"/>
      <c r="B144" s="20"/>
      <c r="C144" s="291"/>
      <c r="D144" s="106" t="s">
        <v>46</v>
      </c>
      <c r="E144" s="100" t="s">
        <v>51</v>
      </c>
      <c r="F144" s="101">
        <v>795</v>
      </c>
      <c r="G144" s="297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  <c r="ZP144" s="10"/>
      <c r="ZQ144" s="10"/>
      <c r="ZR144" s="10"/>
      <c r="ZS144" s="10"/>
      <c r="ZT144" s="10"/>
      <c r="ZU144" s="10"/>
      <c r="ZV144" s="10"/>
      <c r="ZW144" s="10"/>
      <c r="ZX144" s="10"/>
      <c r="ZY144" s="10"/>
      <c r="ZZ144" s="10"/>
      <c r="AAA144" s="10"/>
      <c r="AAB144" s="10"/>
      <c r="AAC144" s="10"/>
      <c r="AAD144" s="10"/>
      <c r="AAE144" s="10"/>
      <c r="AAF144" s="10"/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10"/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  <c r="ABM144" s="10"/>
      <c r="ABN144" s="10"/>
      <c r="ABO144" s="10"/>
      <c r="ABP144" s="10"/>
      <c r="ABQ144" s="10"/>
      <c r="ABR144" s="10"/>
      <c r="ABS144" s="10"/>
      <c r="ABT144" s="10"/>
      <c r="ABU144" s="10"/>
      <c r="ABV144" s="10"/>
      <c r="ABW144" s="10"/>
      <c r="ABX144" s="10"/>
      <c r="ABY144" s="10"/>
      <c r="ABZ144" s="10"/>
      <c r="ACA144" s="10"/>
      <c r="ACB144" s="10"/>
      <c r="ACC144" s="10"/>
      <c r="ACD144" s="10"/>
      <c r="ACE144" s="10"/>
      <c r="ACF144" s="10"/>
      <c r="ACG144" s="10"/>
      <c r="ACH144" s="10"/>
      <c r="ACI144" s="10"/>
      <c r="ACJ144" s="10"/>
      <c r="ACK144" s="10"/>
      <c r="ACL144" s="10"/>
      <c r="ACM144" s="10"/>
      <c r="ACN144" s="10"/>
      <c r="ACO144" s="10"/>
      <c r="ACP144" s="10"/>
      <c r="ACQ144" s="10"/>
      <c r="ACR144" s="10"/>
      <c r="ACS144" s="10"/>
      <c r="ACT144" s="10"/>
      <c r="ACU144" s="10"/>
      <c r="ACV144" s="10"/>
      <c r="ACW144" s="10"/>
      <c r="ACX144" s="10"/>
      <c r="ACY144" s="10"/>
      <c r="ACZ144" s="10"/>
      <c r="ADA144" s="10"/>
      <c r="ADB144" s="10"/>
      <c r="ADC144" s="10"/>
      <c r="ADD144" s="10"/>
      <c r="ADE144" s="10"/>
      <c r="ADF144" s="10"/>
      <c r="ADG144" s="10"/>
      <c r="ADH144" s="10"/>
      <c r="ADI144" s="10"/>
      <c r="ADJ144" s="10"/>
      <c r="ADK144" s="10"/>
      <c r="ADL144" s="10"/>
      <c r="ADM144" s="10"/>
      <c r="ADN144" s="10"/>
      <c r="ADO144" s="10"/>
      <c r="ADP144" s="10"/>
      <c r="ADQ144" s="10"/>
      <c r="ADR144" s="10"/>
      <c r="ADS144" s="10"/>
      <c r="ADT144" s="10"/>
      <c r="ADU144" s="10"/>
      <c r="ADV144" s="10"/>
      <c r="ADW144" s="10"/>
      <c r="ADX144" s="10"/>
      <c r="ADY144" s="10"/>
      <c r="ADZ144" s="10"/>
      <c r="AEA144" s="10"/>
      <c r="AEB144" s="10"/>
      <c r="AEC144" s="10"/>
      <c r="AED144" s="10"/>
      <c r="AEE144" s="10"/>
      <c r="AEF144" s="10"/>
      <c r="AEG144" s="10"/>
      <c r="AEH144" s="10"/>
      <c r="AEI144" s="10"/>
      <c r="AEJ144" s="10"/>
      <c r="AEK144" s="10"/>
      <c r="AEL144" s="10"/>
      <c r="AEM144" s="10"/>
      <c r="AEN144" s="10"/>
      <c r="AEO144" s="10"/>
      <c r="AEP144" s="10"/>
      <c r="AEQ144" s="10"/>
      <c r="AER144" s="10"/>
      <c r="AES144" s="10"/>
      <c r="AET144" s="10"/>
      <c r="AEU144" s="10"/>
      <c r="AEV144" s="10"/>
      <c r="AEW144" s="10"/>
      <c r="AEX144" s="10"/>
      <c r="AEY144" s="10"/>
      <c r="AEZ144" s="10"/>
      <c r="AFA144" s="10"/>
      <c r="AFB144" s="10"/>
      <c r="AFC144" s="10"/>
      <c r="AFD144" s="10"/>
      <c r="AFE144" s="10"/>
      <c r="AFF144" s="10"/>
      <c r="AFG144" s="10"/>
      <c r="AFH144" s="10"/>
      <c r="AFI144" s="10"/>
      <c r="AFJ144" s="10"/>
      <c r="AFK144" s="10"/>
      <c r="AFL144" s="10"/>
      <c r="AFM144" s="10"/>
      <c r="AFN144" s="10"/>
      <c r="AFO144" s="10"/>
      <c r="AFP144" s="10"/>
      <c r="AFQ144" s="10"/>
      <c r="AFR144" s="10"/>
      <c r="AFS144" s="10"/>
      <c r="AFT144" s="10"/>
      <c r="AFU144" s="10"/>
      <c r="AFV144" s="10"/>
      <c r="AFW144" s="10"/>
      <c r="AFX144" s="10"/>
      <c r="AFY144" s="10"/>
      <c r="AFZ144" s="10"/>
      <c r="AGA144" s="10"/>
      <c r="AGB144" s="10"/>
      <c r="AGC144" s="10"/>
      <c r="AGD144" s="10"/>
      <c r="AGE144" s="10"/>
      <c r="AGF144" s="10"/>
      <c r="AGG144" s="10"/>
      <c r="AGH144" s="10"/>
      <c r="AGI144" s="10"/>
      <c r="AGJ144" s="10"/>
      <c r="AGK144" s="10"/>
      <c r="AGL144" s="10"/>
      <c r="AGM144" s="10"/>
      <c r="AGN144" s="10"/>
      <c r="AGO144" s="10"/>
      <c r="AGP144" s="10"/>
      <c r="AGQ144" s="10"/>
      <c r="AGR144" s="10"/>
      <c r="AGS144" s="10"/>
      <c r="AGT144" s="10"/>
      <c r="AGU144" s="10"/>
      <c r="AGV144" s="10"/>
      <c r="AGW144" s="10"/>
      <c r="AGX144" s="10"/>
      <c r="AGY144" s="10"/>
      <c r="AGZ144" s="10"/>
      <c r="AHA144" s="10"/>
      <c r="AHB144" s="10"/>
      <c r="AHC144" s="10"/>
      <c r="AHD144" s="10"/>
      <c r="AHE144" s="10"/>
      <c r="AHF144" s="10"/>
      <c r="AHG144" s="10"/>
      <c r="AHH144" s="10"/>
      <c r="AHI144" s="10"/>
      <c r="AHJ144" s="10"/>
      <c r="AHK144" s="10"/>
      <c r="AHL144" s="10"/>
      <c r="AHM144" s="10"/>
      <c r="AHN144" s="10"/>
      <c r="AHO144" s="10"/>
      <c r="AHP144" s="10"/>
      <c r="AHQ144" s="10"/>
      <c r="AHR144" s="10"/>
      <c r="AHS144" s="10"/>
      <c r="AHT144" s="10"/>
      <c r="AHU144" s="10"/>
      <c r="AHV144" s="10"/>
      <c r="AHW144" s="10"/>
      <c r="AHX144" s="10"/>
      <c r="AHY144" s="10"/>
      <c r="AHZ144" s="10"/>
      <c r="AIA144" s="10"/>
      <c r="AIB144" s="10"/>
      <c r="AIC144" s="10"/>
      <c r="AID144" s="10"/>
      <c r="AIE144" s="10"/>
      <c r="AIF144" s="10"/>
      <c r="AIG144" s="10"/>
      <c r="AIH144" s="10"/>
      <c r="AII144" s="10"/>
      <c r="AIJ144" s="10"/>
      <c r="AIK144" s="10"/>
      <c r="AIL144" s="10"/>
      <c r="AIM144" s="10"/>
      <c r="AIN144" s="10"/>
      <c r="AIO144" s="10"/>
      <c r="AIP144" s="10"/>
      <c r="AIQ144" s="10"/>
      <c r="AIR144" s="10"/>
      <c r="AIS144" s="10"/>
      <c r="AIT144" s="10"/>
      <c r="AIU144" s="10"/>
      <c r="AIV144" s="10"/>
      <c r="AIW144" s="10"/>
      <c r="AIX144" s="10"/>
      <c r="AIY144" s="10"/>
      <c r="AIZ144" s="10"/>
      <c r="AJA144" s="10"/>
      <c r="AJB144" s="10"/>
      <c r="AJC144" s="10"/>
      <c r="AJD144" s="10"/>
      <c r="AJE144" s="10"/>
      <c r="AJF144" s="10"/>
      <c r="AJG144" s="10"/>
      <c r="AJH144" s="10"/>
      <c r="AJI144" s="10"/>
      <c r="AJJ144" s="10"/>
      <c r="AJK144" s="10"/>
      <c r="AJL144" s="10"/>
      <c r="AJM144" s="10"/>
      <c r="AJN144" s="10"/>
      <c r="AJO144" s="10"/>
      <c r="AJP144" s="10"/>
      <c r="AJQ144" s="10"/>
      <c r="AJR144" s="10"/>
      <c r="AJS144" s="10"/>
      <c r="AJT144" s="10"/>
      <c r="AJU144" s="10"/>
      <c r="AJV144" s="10"/>
      <c r="AJW144" s="10"/>
      <c r="AJX144" s="10"/>
      <c r="AJY144" s="10"/>
      <c r="AJZ144" s="10"/>
      <c r="AKA144" s="10"/>
      <c r="AKB144" s="10"/>
      <c r="AKC144" s="10"/>
      <c r="AKD144" s="10"/>
      <c r="AKE144" s="10"/>
      <c r="AKF144" s="10"/>
      <c r="AKG144" s="10"/>
      <c r="AKH144" s="10"/>
      <c r="AKI144" s="10"/>
      <c r="AKJ144" s="10"/>
      <c r="AKK144" s="10"/>
      <c r="AKL144" s="10"/>
      <c r="AKM144" s="10"/>
      <c r="AKN144" s="10"/>
      <c r="AKO144" s="10"/>
      <c r="AKP144" s="10"/>
      <c r="AKQ144" s="10"/>
      <c r="AKR144" s="10"/>
      <c r="AKS144" s="10"/>
      <c r="AKT144" s="10"/>
      <c r="AKU144" s="10"/>
      <c r="AKV144" s="10"/>
      <c r="AKW144" s="10"/>
      <c r="AKX144" s="10"/>
      <c r="AKY144" s="10"/>
      <c r="AKZ144" s="10"/>
      <c r="ALA144" s="10"/>
      <c r="ALB144" s="10"/>
      <c r="ALC144" s="10"/>
      <c r="ALD144" s="10"/>
      <c r="ALE144" s="10"/>
      <c r="ALF144" s="10"/>
      <c r="ALG144" s="10"/>
      <c r="ALH144" s="10"/>
      <c r="ALI144" s="10"/>
      <c r="ALJ144" s="10"/>
      <c r="ALK144" s="10"/>
      <c r="ALL144" s="10"/>
      <c r="ALM144" s="10"/>
      <c r="ALN144" s="10"/>
      <c r="ALO144" s="10"/>
      <c r="ALP144" s="10"/>
      <c r="ALQ144" s="10"/>
      <c r="ALR144" s="10"/>
      <c r="ALS144" s="10"/>
      <c r="ALT144" s="10"/>
      <c r="ALU144" s="10"/>
      <c r="ALV144" s="10"/>
      <c r="ALW144" s="10"/>
      <c r="ALX144" s="10"/>
      <c r="ALY144" s="10"/>
      <c r="ALZ144" s="10"/>
      <c r="AMA144" s="10"/>
      <c r="AMB144" s="10"/>
      <c r="AMC144" s="10"/>
      <c r="AMD144" s="10"/>
      <c r="AME144" s="10"/>
      <c r="AMF144" s="10"/>
      <c r="AMG144" s="10"/>
      <c r="AMH144" s="10"/>
      <c r="AMI144" s="10"/>
      <c r="AMJ144" s="10"/>
      <c r="AMK144" s="10"/>
      <c r="AML144" s="10"/>
      <c r="AMM144" s="10"/>
      <c r="AMN144" s="10"/>
      <c r="AMO144" s="10"/>
      <c r="AMP144" s="10"/>
      <c r="AMQ144" s="10"/>
      <c r="AMR144" s="10"/>
      <c r="AMS144" s="10"/>
      <c r="AMT144" s="10"/>
      <c r="AMU144" s="10"/>
      <c r="AMV144" s="10"/>
      <c r="AMW144" s="10"/>
      <c r="AMX144" s="10"/>
      <c r="AMY144" s="10"/>
      <c r="AMZ144" s="10"/>
      <c r="ANA144" s="10"/>
      <c r="ANB144" s="10"/>
      <c r="ANC144" s="10"/>
      <c r="AND144" s="10"/>
      <c r="ANE144" s="10"/>
      <c r="ANF144" s="10"/>
      <c r="ANG144" s="10"/>
      <c r="ANH144" s="10"/>
      <c r="ANI144" s="10"/>
      <c r="ANJ144" s="10"/>
      <c r="ANK144" s="10"/>
      <c r="ANL144" s="10"/>
      <c r="ANM144" s="10"/>
      <c r="ANN144" s="10"/>
      <c r="ANO144" s="10"/>
      <c r="ANP144" s="10"/>
      <c r="ANQ144" s="10"/>
      <c r="ANR144" s="10"/>
      <c r="ANS144" s="10"/>
      <c r="ANT144" s="10"/>
      <c r="ANU144" s="10"/>
      <c r="ANV144" s="10"/>
      <c r="ANW144" s="10"/>
      <c r="ANX144" s="10"/>
      <c r="ANY144" s="10"/>
      <c r="ANZ144" s="10"/>
      <c r="AOA144" s="10"/>
      <c r="AOB144" s="10"/>
      <c r="AOC144" s="10"/>
      <c r="AOD144" s="10"/>
      <c r="AOE144" s="10"/>
      <c r="AOF144" s="10"/>
      <c r="AOG144" s="10"/>
      <c r="AOH144" s="10"/>
      <c r="AOI144" s="10"/>
      <c r="AOJ144" s="10"/>
      <c r="AOK144" s="10"/>
      <c r="AOL144" s="10"/>
      <c r="AOM144" s="10"/>
      <c r="AON144" s="10"/>
      <c r="AOO144" s="10"/>
      <c r="AOP144" s="10"/>
      <c r="AOQ144" s="10"/>
      <c r="AOR144" s="10"/>
      <c r="AOS144" s="10"/>
      <c r="AOT144" s="10"/>
      <c r="AOU144" s="10"/>
      <c r="AOV144" s="10"/>
      <c r="AOW144" s="10"/>
      <c r="AOX144" s="10"/>
      <c r="AOY144" s="10"/>
      <c r="AOZ144" s="10"/>
      <c r="APA144" s="10"/>
      <c r="APB144" s="10"/>
      <c r="APC144" s="10"/>
      <c r="APD144" s="10"/>
      <c r="APE144" s="10"/>
      <c r="APF144" s="10"/>
      <c r="APG144" s="10"/>
      <c r="APH144" s="10"/>
      <c r="API144" s="10"/>
      <c r="APJ144" s="10"/>
      <c r="APK144" s="10"/>
      <c r="APL144" s="10"/>
      <c r="APM144" s="10"/>
      <c r="APN144" s="10"/>
      <c r="APO144" s="10"/>
      <c r="APP144" s="10"/>
      <c r="APQ144" s="10"/>
      <c r="APR144" s="10"/>
      <c r="APS144" s="10"/>
      <c r="APT144" s="10"/>
      <c r="APU144" s="10"/>
      <c r="APV144" s="10"/>
      <c r="APW144" s="10"/>
      <c r="APX144" s="10"/>
      <c r="APY144" s="10"/>
      <c r="APZ144" s="10"/>
      <c r="AQA144" s="10"/>
      <c r="AQB144" s="10"/>
      <c r="AQC144" s="10"/>
      <c r="AQD144" s="10"/>
      <c r="AQE144" s="10"/>
      <c r="AQF144" s="10"/>
      <c r="AQG144" s="10"/>
      <c r="AQH144" s="10"/>
      <c r="AQI144" s="10"/>
      <c r="AQJ144" s="10"/>
      <c r="AQK144" s="10"/>
      <c r="AQL144" s="10"/>
      <c r="AQM144" s="10"/>
      <c r="AQN144" s="10"/>
      <c r="AQO144" s="10"/>
      <c r="AQP144" s="10"/>
      <c r="AQQ144" s="10"/>
      <c r="AQR144" s="10"/>
      <c r="AQS144" s="10"/>
      <c r="AQT144" s="10"/>
      <c r="AQU144" s="10"/>
      <c r="AQV144" s="10"/>
      <c r="AQW144" s="10"/>
      <c r="AQX144" s="10"/>
      <c r="AQY144" s="10"/>
      <c r="AQZ144" s="10"/>
      <c r="ARA144" s="10"/>
      <c r="ARB144" s="10"/>
      <c r="ARC144" s="10"/>
      <c r="ARD144" s="10"/>
      <c r="ARE144" s="10"/>
      <c r="ARF144" s="10"/>
      <c r="ARG144" s="10"/>
      <c r="ARH144" s="10"/>
      <c r="ARI144" s="10"/>
      <c r="ARJ144" s="10"/>
      <c r="ARK144" s="10"/>
      <c r="ARL144" s="10"/>
      <c r="ARM144" s="10"/>
      <c r="ARN144" s="10"/>
      <c r="ARO144" s="10"/>
      <c r="ARP144" s="10"/>
      <c r="ARQ144" s="10"/>
      <c r="ARR144" s="10"/>
      <c r="ARS144" s="10"/>
      <c r="ART144" s="10"/>
      <c r="ARU144" s="10"/>
      <c r="ARV144" s="10"/>
      <c r="ARW144" s="10"/>
      <c r="ARX144" s="10"/>
      <c r="ARY144" s="10"/>
      <c r="ARZ144" s="10"/>
      <c r="ASA144" s="10"/>
      <c r="ASB144" s="10"/>
      <c r="ASC144" s="10"/>
      <c r="ASD144" s="10"/>
      <c r="ASE144" s="10"/>
      <c r="ASF144" s="10"/>
      <c r="ASG144" s="10"/>
      <c r="ASH144" s="10"/>
      <c r="ASI144" s="10"/>
      <c r="ASJ144" s="10"/>
      <c r="ASK144" s="10"/>
      <c r="ASL144" s="10"/>
      <c r="ASM144" s="10"/>
      <c r="ASN144" s="10"/>
      <c r="ASO144" s="10"/>
      <c r="ASP144" s="10"/>
      <c r="ASQ144" s="10"/>
      <c r="ASR144" s="10"/>
      <c r="ASS144" s="10"/>
      <c r="AST144" s="10"/>
      <c r="ASU144" s="10"/>
      <c r="ASV144" s="10"/>
      <c r="ASW144" s="10"/>
      <c r="ASX144" s="10"/>
      <c r="ASY144" s="10"/>
      <c r="ASZ144" s="10"/>
      <c r="ATA144" s="10"/>
      <c r="ATB144" s="10"/>
      <c r="ATC144" s="10"/>
      <c r="ATD144" s="10"/>
      <c r="ATE144" s="10"/>
      <c r="ATF144" s="10"/>
      <c r="ATG144" s="10"/>
      <c r="ATH144" s="10"/>
      <c r="ATI144" s="10"/>
      <c r="ATJ144" s="10"/>
      <c r="ATK144" s="10"/>
      <c r="ATL144" s="10"/>
      <c r="ATM144" s="10"/>
      <c r="ATN144" s="10"/>
      <c r="ATO144" s="10"/>
      <c r="ATP144" s="10"/>
      <c r="ATQ144" s="10"/>
      <c r="ATR144" s="10"/>
      <c r="ATS144" s="10"/>
      <c r="ATT144" s="10"/>
      <c r="ATU144" s="10"/>
      <c r="ATV144" s="10"/>
      <c r="ATW144" s="10"/>
      <c r="ATX144" s="10"/>
      <c r="ATY144" s="10"/>
      <c r="ATZ144" s="10"/>
      <c r="AUA144" s="10"/>
      <c r="AUB144" s="10"/>
      <c r="AUC144" s="10"/>
      <c r="AUD144" s="10"/>
      <c r="AUE144" s="10"/>
      <c r="AUF144" s="10"/>
      <c r="AUG144" s="10"/>
      <c r="AUH144" s="10"/>
      <c r="AUI144" s="10"/>
      <c r="AUJ144" s="10"/>
      <c r="AUK144" s="10"/>
      <c r="AUL144" s="10"/>
      <c r="AUM144" s="10"/>
      <c r="AUN144" s="10"/>
      <c r="AUO144" s="10"/>
      <c r="AUP144" s="10"/>
      <c r="AUQ144" s="10"/>
      <c r="AUR144" s="10"/>
      <c r="AUS144" s="10"/>
      <c r="AUT144" s="10"/>
      <c r="AUU144" s="10"/>
      <c r="AUV144" s="10"/>
      <c r="AUW144" s="10"/>
      <c r="AUX144" s="10"/>
      <c r="AUY144" s="10"/>
      <c r="AUZ144" s="10"/>
      <c r="AVA144" s="10"/>
      <c r="AVB144" s="10"/>
      <c r="AVC144" s="10"/>
      <c r="AVD144" s="10"/>
      <c r="AVE144" s="10"/>
      <c r="AVF144" s="10"/>
      <c r="AVG144" s="10"/>
      <c r="AVH144" s="10"/>
      <c r="AVI144" s="10"/>
      <c r="AVJ144" s="10"/>
      <c r="AVK144" s="10"/>
      <c r="AVL144" s="10"/>
      <c r="AVM144" s="10"/>
      <c r="AVN144" s="10"/>
      <c r="AVO144" s="10"/>
      <c r="AVP144" s="10"/>
      <c r="AVQ144" s="10"/>
      <c r="AVR144" s="10"/>
      <c r="AVS144" s="10"/>
      <c r="AVT144" s="10"/>
      <c r="AVU144" s="10"/>
      <c r="AVV144" s="10"/>
      <c r="AVW144" s="10"/>
      <c r="AVX144" s="10"/>
      <c r="AVY144" s="10"/>
      <c r="AVZ144" s="10"/>
      <c r="AWA144" s="10"/>
      <c r="AWB144" s="10"/>
      <c r="AWC144" s="10"/>
      <c r="AWD144" s="10"/>
      <c r="AWE144" s="10"/>
      <c r="AWF144" s="10"/>
      <c r="AWG144" s="10"/>
      <c r="AWH144" s="10"/>
      <c r="AWI144" s="10"/>
      <c r="AWJ144" s="10"/>
      <c r="AWK144" s="10"/>
      <c r="AWL144" s="10"/>
      <c r="AWM144" s="10"/>
      <c r="AWN144" s="10"/>
      <c r="AWO144" s="10"/>
      <c r="AWP144" s="10"/>
      <c r="AWQ144" s="10"/>
      <c r="AWR144" s="10"/>
      <c r="AWS144" s="10"/>
      <c r="AWT144" s="10"/>
      <c r="AWU144" s="10"/>
      <c r="AWV144" s="10"/>
      <c r="AWW144" s="10"/>
      <c r="AWX144" s="10"/>
      <c r="AWY144" s="10"/>
      <c r="AWZ144" s="10"/>
      <c r="AXA144" s="10"/>
      <c r="AXB144" s="10"/>
      <c r="AXC144" s="10"/>
      <c r="AXD144" s="10"/>
      <c r="AXE144" s="10"/>
      <c r="AXF144" s="10"/>
      <c r="AXG144" s="10"/>
      <c r="AXH144" s="10"/>
      <c r="AXI144" s="10"/>
      <c r="AXJ144" s="10"/>
      <c r="AXK144" s="10"/>
      <c r="AXL144" s="10"/>
      <c r="AXM144" s="10"/>
      <c r="AXN144" s="10"/>
      <c r="AXO144" s="10"/>
      <c r="AXP144" s="10"/>
      <c r="AXQ144" s="10"/>
      <c r="AXR144" s="10"/>
      <c r="AXS144" s="10"/>
      <c r="AXT144" s="10"/>
      <c r="AXU144" s="10"/>
      <c r="AXV144" s="10"/>
      <c r="AXW144" s="10"/>
      <c r="AXX144" s="10"/>
      <c r="AXY144" s="10"/>
      <c r="AXZ144" s="10"/>
      <c r="AYA144" s="10"/>
      <c r="AYB144" s="10"/>
      <c r="AYC144" s="10"/>
      <c r="AYD144" s="10"/>
      <c r="AYE144" s="10"/>
      <c r="AYF144" s="10"/>
      <c r="AYG144" s="10"/>
      <c r="AYH144" s="10"/>
      <c r="AYI144" s="10"/>
      <c r="AYJ144" s="10"/>
      <c r="AYK144" s="10"/>
      <c r="AYL144" s="10"/>
      <c r="AYM144" s="10"/>
      <c r="AYN144" s="10"/>
      <c r="AYO144" s="10"/>
      <c r="AYP144" s="10"/>
      <c r="AYQ144" s="10"/>
      <c r="AYR144" s="10"/>
      <c r="AYS144" s="10"/>
      <c r="AYT144" s="10"/>
      <c r="AYU144" s="10"/>
      <c r="AYV144" s="10"/>
      <c r="AYW144" s="10"/>
      <c r="AYX144" s="10"/>
      <c r="AYY144" s="10"/>
      <c r="AYZ144" s="10"/>
      <c r="AZA144" s="10"/>
      <c r="AZB144" s="10"/>
      <c r="AZC144" s="10"/>
      <c r="AZD144" s="10"/>
      <c r="AZE144" s="10"/>
      <c r="AZF144" s="10"/>
      <c r="AZG144" s="10"/>
      <c r="AZH144" s="10"/>
      <c r="AZI144" s="10"/>
      <c r="AZJ144" s="10"/>
      <c r="AZK144" s="10"/>
      <c r="AZL144" s="10"/>
      <c r="AZM144" s="10"/>
      <c r="AZN144" s="10"/>
      <c r="AZO144" s="10"/>
      <c r="AZP144" s="10"/>
      <c r="AZQ144" s="10"/>
      <c r="AZR144" s="10"/>
      <c r="AZS144" s="10"/>
      <c r="AZT144" s="10"/>
      <c r="AZU144" s="10"/>
      <c r="AZV144" s="10"/>
      <c r="AZW144" s="10"/>
      <c r="AZX144" s="10"/>
      <c r="AZY144" s="10"/>
      <c r="AZZ144" s="10"/>
      <c r="BAA144" s="10"/>
      <c r="BAB144" s="10"/>
      <c r="BAC144" s="10"/>
      <c r="BAD144" s="10"/>
      <c r="BAE144" s="10"/>
      <c r="BAF144" s="10"/>
      <c r="BAG144" s="10"/>
      <c r="BAH144" s="10"/>
      <c r="BAI144" s="10"/>
      <c r="BAJ144" s="10"/>
      <c r="BAK144" s="10"/>
      <c r="BAL144" s="10"/>
      <c r="BAM144" s="10"/>
      <c r="BAN144" s="10"/>
      <c r="BAO144" s="10"/>
      <c r="BAP144" s="10"/>
      <c r="BAQ144" s="10"/>
      <c r="BAR144" s="10"/>
      <c r="BAS144" s="10"/>
      <c r="BAT144" s="10"/>
      <c r="BAU144" s="10"/>
      <c r="BAV144" s="10"/>
      <c r="BAW144" s="10"/>
      <c r="BAX144" s="10"/>
      <c r="BAY144" s="10"/>
      <c r="BAZ144" s="10"/>
      <c r="BBA144" s="10"/>
      <c r="BBB144" s="10"/>
      <c r="BBC144" s="10"/>
      <c r="BBD144" s="10"/>
      <c r="BBE144" s="10"/>
      <c r="BBF144" s="10"/>
      <c r="BBG144" s="10"/>
      <c r="BBH144" s="10"/>
      <c r="BBI144" s="10"/>
      <c r="BBJ144" s="10"/>
      <c r="BBK144" s="10"/>
      <c r="BBL144" s="10"/>
      <c r="BBM144" s="10"/>
      <c r="BBN144" s="10"/>
      <c r="BBO144" s="10"/>
      <c r="BBP144" s="10"/>
      <c r="BBQ144" s="10"/>
      <c r="BBR144" s="10"/>
      <c r="BBS144" s="10"/>
      <c r="BBT144" s="10"/>
      <c r="BBU144" s="10"/>
      <c r="BBV144" s="10"/>
      <c r="BBW144" s="10"/>
      <c r="BBX144" s="10"/>
      <c r="BBY144" s="10"/>
      <c r="BBZ144" s="10"/>
      <c r="BCA144" s="10"/>
      <c r="BCB144" s="10"/>
      <c r="BCC144" s="10"/>
      <c r="BCD144" s="10"/>
      <c r="BCE144" s="10"/>
      <c r="BCF144" s="10"/>
      <c r="BCG144" s="10"/>
      <c r="BCH144" s="10"/>
      <c r="BCI144" s="10"/>
      <c r="BCJ144" s="10"/>
      <c r="BCK144" s="10"/>
      <c r="BCL144" s="10"/>
      <c r="BCM144" s="10"/>
      <c r="BCN144" s="10"/>
      <c r="BCO144" s="10"/>
      <c r="BCP144" s="10"/>
      <c r="BCQ144" s="10"/>
      <c r="BCR144" s="10"/>
      <c r="BCS144" s="10"/>
      <c r="BCT144" s="10"/>
      <c r="BCU144" s="10"/>
      <c r="BCV144" s="10"/>
      <c r="BCW144" s="10"/>
      <c r="BCX144" s="10"/>
      <c r="BCY144" s="10"/>
      <c r="BCZ144" s="10"/>
      <c r="BDA144" s="10"/>
      <c r="BDB144" s="10"/>
      <c r="BDC144" s="10"/>
      <c r="BDD144" s="10"/>
      <c r="BDE144" s="10"/>
      <c r="BDF144" s="10"/>
      <c r="BDG144" s="10"/>
      <c r="BDH144" s="10"/>
      <c r="BDI144" s="10"/>
      <c r="BDJ144" s="10"/>
      <c r="BDK144" s="10"/>
      <c r="BDL144" s="10"/>
      <c r="BDM144" s="10"/>
      <c r="BDN144" s="10"/>
      <c r="BDO144" s="10"/>
      <c r="BDP144" s="10"/>
      <c r="BDQ144" s="10"/>
      <c r="BDR144" s="10"/>
      <c r="BDS144" s="10"/>
      <c r="BDT144" s="10"/>
      <c r="BDU144" s="10"/>
      <c r="BDV144" s="10"/>
      <c r="BDW144" s="10"/>
      <c r="BDX144" s="10"/>
      <c r="BDY144" s="10"/>
      <c r="BDZ144" s="10"/>
      <c r="BEA144" s="10"/>
      <c r="BEB144" s="10"/>
      <c r="BEC144" s="10"/>
      <c r="BED144" s="10"/>
      <c r="BEE144" s="10"/>
      <c r="BEF144" s="10"/>
      <c r="BEG144" s="10"/>
      <c r="BEH144" s="10"/>
      <c r="BEI144" s="10"/>
      <c r="BEJ144" s="10"/>
      <c r="BEK144" s="10"/>
      <c r="BEL144" s="10"/>
      <c r="BEM144" s="10"/>
      <c r="BEN144" s="10"/>
      <c r="BEO144" s="10"/>
      <c r="BEP144" s="10"/>
      <c r="BEQ144" s="10"/>
      <c r="BER144" s="10"/>
      <c r="BES144" s="10"/>
      <c r="BET144" s="10"/>
      <c r="BEU144" s="10"/>
      <c r="BEV144" s="10"/>
      <c r="BEW144" s="10"/>
      <c r="BEX144" s="10"/>
      <c r="BEY144" s="10"/>
      <c r="BEZ144" s="10"/>
      <c r="BFA144" s="10"/>
      <c r="BFB144" s="10"/>
      <c r="BFC144" s="10"/>
      <c r="BFD144" s="10"/>
      <c r="BFE144" s="10"/>
      <c r="BFF144" s="10"/>
      <c r="BFG144" s="10"/>
      <c r="BFH144" s="10"/>
      <c r="BFI144" s="10"/>
      <c r="BFJ144" s="10"/>
      <c r="BFK144" s="10"/>
      <c r="BFL144" s="10"/>
      <c r="BFM144" s="10"/>
      <c r="BFN144" s="10"/>
      <c r="BFO144" s="10"/>
      <c r="BFP144" s="10"/>
      <c r="BFQ144" s="10"/>
      <c r="BFR144" s="10"/>
      <c r="BFS144" s="10"/>
      <c r="BFT144" s="10"/>
      <c r="BFU144" s="10"/>
      <c r="BFV144" s="10"/>
      <c r="BFW144" s="10"/>
      <c r="BFX144" s="10"/>
      <c r="BFY144" s="10"/>
      <c r="BFZ144" s="10"/>
      <c r="BGA144" s="10"/>
      <c r="BGB144" s="10"/>
      <c r="BGC144" s="10"/>
      <c r="BGD144" s="10"/>
      <c r="BGE144" s="10"/>
      <c r="BGF144" s="10"/>
      <c r="BGG144" s="10"/>
      <c r="BGH144" s="10"/>
      <c r="BGI144" s="10"/>
      <c r="BGJ144" s="10"/>
      <c r="BGK144" s="10"/>
      <c r="BGL144" s="10"/>
      <c r="BGM144" s="10"/>
      <c r="BGN144" s="10"/>
      <c r="BGO144" s="10"/>
      <c r="BGP144" s="10"/>
      <c r="BGQ144" s="10"/>
      <c r="BGR144" s="10"/>
      <c r="BGS144" s="10"/>
      <c r="BGT144" s="10"/>
      <c r="BGU144" s="10"/>
      <c r="BGV144" s="10"/>
      <c r="BGW144" s="10"/>
      <c r="BGX144" s="10"/>
      <c r="BGY144" s="10"/>
      <c r="BGZ144" s="10"/>
      <c r="BHA144" s="10"/>
      <c r="BHB144" s="10"/>
      <c r="BHC144" s="10"/>
      <c r="BHD144" s="10"/>
      <c r="BHE144" s="10"/>
      <c r="BHF144" s="10"/>
      <c r="BHG144" s="10"/>
      <c r="BHH144" s="10"/>
      <c r="BHI144" s="10"/>
      <c r="BHJ144" s="10"/>
      <c r="BHK144" s="10"/>
      <c r="BHL144" s="10"/>
      <c r="BHM144" s="10"/>
      <c r="BHN144" s="10"/>
      <c r="BHO144" s="10"/>
      <c r="BHP144" s="10"/>
      <c r="BHQ144" s="10"/>
      <c r="BHR144" s="10"/>
      <c r="BHS144" s="10"/>
      <c r="BHT144" s="10"/>
      <c r="BHU144" s="10"/>
      <c r="BHV144" s="10"/>
      <c r="BHW144" s="10"/>
      <c r="BHX144" s="10"/>
      <c r="BHY144" s="10"/>
      <c r="BHZ144" s="10"/>
      <c r="BIA144" s="10"/>
      <c r="BIB144" s="10"/>
      <c r="BIC144" s="10"/>
      <c r="BID144" s="10"/>
      <c r="BIE144" s="10"/>
      <c r="BIF144" s="10"/>
      <c r="BIG144" s="10"/>
      <c r="BIH144" s="10"/>
      <c r="BII144" s="10"/>
      <c r="BIJ144" s="10"/>
      <c r="BIK144" s="10"/>
      <c r="BIL144" s="10"/>
      <c r="BIM144" s="10"/>
      <c r="BIN144" s="10"/>
      <c r="BIO144" s="10"/>
      <c r="BIP144" s="10"/>
      <c r="BIQ144" s="10"/>
      <c r="BIR144" s="10"/>
      <c r="BIS144" s="10"/>
      <c r="BIT144" s="10"/>
      <c r="BIU144" s="10"/>
      <c r="BIV144" s="10"/>
      <c r="BIW144" s="10"/>
      <c r="BIX144" s="10"/>
      <c r="BIY144" s="10"/>
      <c r="BIZ144" s="10"/>
      <c r="BJA144" s="10"/>
      <c r="BJB144" s="10"/>
      <c r="BJC144" s="10"/>
      <c r="BJD144" s="10"/>
      <c r="BJE144" s="10"/>
      <c r="BJF144" s="10"/>
      <c r="BJG144" s="10"/>
      <c r="BJH144" s="10"/>
      <c r="BJI144" s="10"/>
      <c r="BJJ144" s="10"/>
      <c r="BJK144" s="10"/>
      <c r="BJL144" s="10"/>
      <c r="BJM144" s="10"/>
      <c r="BJN144" s="10"/>
      <c r="BJO144" s="10"/>
      <c r="BJP144" s="10"/>
      <c r="BJQ144" s="10"/>
      <c r="BJR144" s="10"/>
      <c r="BJS144" s="10"/>
      <c r="BJT144" s="10"/>
      <c r="BJU144" s="10"/>
      <c r="BJV144" s="10"/>
      <c r="BJW144" s="10"/>
      <c r="BJX144" s="10"/>
      <c r="BJY144" s="10"/>
      <c r="BJZ144" s="10"/>
      <c r="BKA144" s="10"/>
      <c r="BKB144" s="10"/>
      <c r="BKC144" s="10"/>
      <c r="BKD144" s="10"/>
      <c r="BKE144" s="10"/>
      <c r="BKF144" s="10"/>
      <c r="BKG144" s="10"/>
      <c r="BKH144" s="10"/>
      <c r="BKI144" s="10"/>
      <c r="BKJ144" s="10"/>
      <c r="BKK144" s="10"/>
      <c r="BKL144" s="10"/>
      <c r="BKM144" s="10"/>
      <c r="BKN144" s="10"/>
      <c r="BKO144" s="10"/>
      <c r="BKP144" s="10"/>
      <c r="BKQ144" s="10"/>
      <c r="BKR144" s="10"/>
      <c r="BKS144" s="10"/>
      <c r="BKT144" s="10"/>
      <c r="BKU144" s="10"/>
      <c r="BKV144" s="10"/>
      <c r="BKW144" s="10"/>
      <c r="BKX144" s="10"/>
      <c r="BKY144" s="10"/>
      <c r="BKZ144" s="10"/>
      <c r="BLA144" s="10"/>
      <c r="BLB144" s="10"/>
      <c r="BLC144" s="10"/>
      <c r="BLD144" s="10"/>
      <c r="BLE144" s="10"/>
      <c r="BLF144" s="10"/>
      <c r="BLG144" s="10"/>
      <c r="BLH144" s="10"/>
      <c r="BLI144" s="10"/>
      <c r="BLJ144" s="10"/>
      <c r="BLK144" s="10"/>
      <c r="BLL144" s="10"/>
      <c r="BLM144" s="10"/>
      <c r="BLN144" s="10"/>
      <c r="BLO144" s="10"/>
      <c r="BLP144" s="10"/>
      <c r="BLQ144" s="10"/>
      <c r="BLR144" s="10"/>
      <c r="BLS144" s="10"/>
      <c r="BLT144" s="10"/>
      <c r="BLU144" s="10"/>
      <c r="BLV144" s="10"/>
      <c r="BLW144" s="10"/>
      <c r="BLX144" s="10"/>
      <c r="BLY144" s="10"/>
      <c r="BLZ144" s="10"/>
      <c r="BMA144" s="10"/>
      <c r="BMB144" s="10"/>
      <c r="BMC144" s="10"/>
      <c r="BMD144" s="10"/>
      <c r="BME144" s="10"/>
      <c r="BMF144" s="10"/>
      <c r="BMG144" s="10"/>
      <c r="BMH144" s="10"/>
      <c r="BMI144" s="10"/>
      <c r="BMJ144" s="10"/>
      <c r="BMK144" s="10"/>
      <c r="BML144" s="10"/>
      <c r="BMM144" s="10"/>
      <c r="BMN144" s="10"/>
      <c r="BMO144" s="10"/>
      <c r="BMP144" s="10"/>
      <c r="BMQ144" s="10"/>
      <c r="BMR144" s="10"/>
      <c r="BMS144" s="10"/>
      <c r="BMT144" s="10"/>
      <c r="BMU144" s="10"/>
      <c r="BMV144" s="10"/>
      <c r="BMW144" s="10"/>
      <c r="BMX144" s="10"/>
      <c r="BMY144" s="10"/>
      <c r="BMZ144" s="10"/>
      <c r="BNA144" s="10"/>
      <c r="BNB144" s="10"/>
      <c r="BNC144" s="10"/>
      <c r="BND144" s="10"/>
      <c r="BNE144" s="10"/>
      <c r="BNF144" s="10"/>
      <c r="BNG144" s="10"/>
      <c r="BNH144" s="10"/>
      <c r="BNI144" s="10"/>
      <c r="BNJ144" s="10"/>
      <c r="BNK144" s="10"/>
      <c r="BNL144" s="10"/>
      <c r="BNM144" s="10"/>
      <c r="BNN144" s="10"/>
      <c r="BNO144" s="10"/>
      <c r="BNP144" s="10"/>
      <c r="BNQ144" s="10"/>
      <c r="BNR144" s="10"/>
      <c r="BNS144" s="10"/>
      <c r="BNT144" s="10"/>
      <c r="BNU144" s="10"/>
      <c r="BNV144" s="10"/>
      <c r="BNW144" s="10"/>
      <c r="BNX144" s="10"/>
      <c r="BNY144" s="10"/>
      <c r="BNZ144" s="10"/>
      <c r="BOA144" s="10"/>
      <c r="BOB144" s="10"/>
      <c r="BOC144" s="10"/>
      <c r="BOD144" s="10"/>
      <c r="BOE144" s="10"/>
      <c r="BOF144" s="10"/>
      <c r="BOG144" s="10"/>
      <c r="BOH144" s="10"/>
      <c r="BOI144" s="10"/>
      <c r="BOJ144" s="10"/>
      <c r="BOK144" s="10"/>
      <c r="BOL144" s="10"/>
      <c r="BOM144" s="10"/>
      <c r="BON144" s="10"/>
      <c r="BOO144" s="10"/>
      <c r="BOP144" s="10"/>
      <c r="BOQ144" s="10"/>
      <c r="BOR144" s="10"/>
      <c r="BOS144" s="10"/>
      <c r="BOT144" s="10"/>
      <c r="BOU144" s="10"/>
      <c r="BOV144" s="10"/>
      <c r="BOW144" s="10"/>
      <c r="BOX144" s="10"/>
      <c r="BOY144" s="10"/>
      <c r="BOZ144" s="10"/>
      <c r="BPA144" s="10"/>
      <c r="BPB144" s="10"/>
      <c r="BPC144" s="10"/>
      <c r="BPD144" s="10"/>
      <c r="BPE144" s="10"/>
      <c r="BPF144" s="10"/>
      <c r="BPG144" s="10"/>
      <c r="BPH144" s="10"/>
      <c r="BPI144" s="10"/>
      <c r="BPJ144" s="10"/>
      <c r="BPK144" s="10"/>
      <c r="BPL144" s="10"/>
      <c r="BPM144" s="10"/>
      <c r="BPN144" s="10"/>
      <c r="BPO144" s="10"/>
      <c r="BPP144" s="10"/>
      <c r="BPQ144" s="10"/>
      <c r="BPR144" s="10"/>
      <c r="BPS144" s="10"/>
      <c r="BPT144" s="10"/>
      <c r="BPU144" s="10"/>
      <c r="BPV144" s="10"/>
      <c r="BPW144" s="10"/>
      <c r="BPX144" s="10"/>
      <c r="BPY144" s="10"/>
      <c r="BPZ144" s="10"/>
      <c r="BQA144" s="10"/>
      <c r="BQB144" s="10"/>
      <c r="BQC144" s="10"/>
      <c r="BQD144" s="10"/>
      <c r="BQE144" s="10"/>
      <c r="BQF144" s="10"/>
      <c r="BQG144" s="10"/>
      <c r="BQH144" s="10"/>
      <c r="BQI144" s="10"/>
      <c r="BQJ144" s="10"/>
      <c r="BQK144" s="10"/>
      <c r="BQL144" s="10"/>
      <c r="BQM144" s="10"/>
      <c r="BQN144" s="10"/>
      <c r="BQO144" s="10"/>
      <c r="BQP144" s="10"/>
      <c r="BQQ144" s="10"/>
      <c r="BQR144" s="10"/>
      <c r="BQS144" s="10"/>
      <c r="BQT144" s="10"/>
      <c r="BQU144" s="10"/>
      <c r="BQV144" s="10"/>
      <c r="BQW144" s="10"/>
      <c r="BQX144" s="10"/>
      <c r="BQY144" s="10"/>
      <c r="BQZ144" s="10"/>
      <c r="BRA144" s="10"/>
      <c r="BRB144" s="10"/>
      <c r="BRC144" s="10"/>
      <c r="BRD144" s="10"/>
      <c r="BRE144" s="10"/>
      <c r="BRF144" s="10"/>
      <c r="BRG144" s="10"/>
      <c r="BRH144" s="10"/>
      <c r="BRI144" s="10"/>
      <c r="BRJ144" s="10"/>
      <c r="BRK144" s="10"/>
      <c r="BRL144" s="10"/>
      <c r="BRM144" s="10"/>
      <c r="BRN144" s="10"/>
      <c r="BRO144" s="10"/>
      <c r="BRP144" s="10"/>
      <c r="BRQ144" s="10"/>
      <c r="BRR144" s="10"/>
      <c r="BRS144" s="10"/>
      <c r="BRT144" s="10"/>
      <c r="BRU144" s="10"/>
      <c r="BRV144" s="10"/>
      <c r="BRW144" s="10"/>
      <c r="BRX144" s="10"/>
      <c r="BRY144" s="10"/>
      <c r="BRZ144" s="10"/>
      <c r="BSA144" s="10"/>
      <c r="BSB144" s="10"/>
      <c r="BSC144" s="10"/>
      <c r="BSD144" s="10"/>
      <c r="BSE144" s="10"/>
      <c r="BSF144" s="10"/>
      <c r="BSG144" s="10"/>
      <c r="BSH144" s="10"/>
      <c r="BSI144" s="10"/>
      <c r="BSJ144" s="10"/>
      <c r="BSK144" s="10"/>
      <c r="BSL144" s="10"/>
      <c r="BSM144" s="10"/>
      <c r="BSN144" s="10"/>
      <c r="BSO144" s="10"/>
      <c r="BSP144" s="10"/>
      <c r="BSQ144" s="10"/>
      <c r="BSR144" s="10"/>
      <c r="BSS144" s="10"/>
      <c r="BST144" s="10"/>
      <c r="BSU144" s="10"/>
      <c r="BSV144" s="10"/>
      <c r="BSW144" s="10"/>
      <c r="BSX144" s="10"/>
      <c r="BSY144" s="10"/>
      <c r="BSZ144" s="10"/>
      <c r="BTA144" s="10"/>
      <c r="BTB144" s="10"/>
      <c r="BTC144" s="10"/>
      <c r="BTD144" s="10"/>
      <c r="BTE144" s="10"/>
      <c r="BTF144" s="10"/>
      <c r="BTG144" s="10"/>
      <c r="BTH144" s="10"/>
      <c r="BTI144" s="10"/>
      <c r="BTJ144" s="10"/>
      <c r="BTK144" s="10"/>
      <c r="BTL144" s="10"/>
      <c r="BTM144" s="10"/>
      <c r="BTN144" s="10"/>
      <c r="BTO144" s="10"/>
      <c r="BTP144" s="10"/>
      <c r="BTQ144" s="10"/>
      <c r="BTR144" s="10"/>
      <c r="BTS144" s="10"/>
      <c r="BTT144" s="10"/>
      <c r="BTU144" s="10"/>
      <c r="BTV144" s="10"/>
      <c r="BTW144" s="10"/>
      <c r="BTX144" s="10"/>
      <c r="BTY144" s="10"/>
      <c r="BTZ144" s="10"/>
      <c r="BUA144" s="10"/>
      <c r="BUB144" s="10"/>
      <c r="BUC144" s="10"/>
      <c r="BUD144" s="10"/>
      <c r="BUE144" s="10"/>
      <c r="BUF144" s="10"/>
      <c r="BUG144" s="10"/>
      <c r="BUH144" s="10"/>
      <c r="BUI144" s="10"/>
      <c r="BUJ144" s="10"/>
      <c r="BUK144" s="10"/>
      <c r="BUL144" s="10"/>
      <c r="BUM144" s="10"/>
      <c r="BUN144" s="10"/>
      <c r="BUO144" s="10"/>
      <c r="BUP144" s="10"/>
      <c r="BUQ144" s="10"/>
      <c r="BUR144" s="10"/>
      <c r="BUS144" s="10"/>
      <c r="BUT144" s="10"/>
      <c r="BUU144" s="10"/>
      <c r="BUV144" s="10"/>
      <c r="BUW144" s="10"/>
      <c r="BUX144" s="10"/>
      <c r="BUY144" s="10"/>
      <c r="BUZ144" s="10"/>
      <c r="BVA144" s="10"/>
      <c r="BVB144" s="10"/>
      <c r="BVC144" s="10"/>
      <c r="BVD144" s="10"/>
      <c r="BVE144" s="10"/>
      <c r="BVF144" s="10"/>
      <c r="BVG144" s="10"/>
      <c r="BVH144" s="10"/>
      <c r="BVI144" s="10"/>
      <c r="BVJ144" s="10"/>
      <c r="BVK144" s="10"/>
      <c r="BVL144" s="10"/>
      <c r="BVM144" s="10"/>
      <c r="BVN144" s="10"/>
      <c r="BVO144" s="10"/>
      <c r="BVP144" s="10"/>
      <c r="BVQ144" s="10"/>
      <c r="BVR144" s="10"/>
      <c r="BVS144" s="10"/>
      <c r="BVT144" s="10"/>
      <c r="BVU144" s="10"/>
      <c r="BVV144" s="10"/>
      <c r="BVW144" s="10"/>
      <c r="BVX144" s="10"/>
      <c r="BVY144" s="10"/>
      <c r="BVZ144" s="10"/>
      <c r="BWA144" s="10"/>
      <c r="BWB144" s="10"/>
      <c r="BWC144" s="10"/>
      <c r="BWD144" s="10"/>
      <c r="BWE144" s="10"/>
      <c r="BWF144" s="10"/>
      <c r="BWG144" s="10"/>
      <c r="BWH144" s="10"/>
      <c r="BWI144" s="10"/>
      <c r="BWJ144" s="10"/>
      <c r="BWK144" s="10"/>
      <c r="BWL144" s="10"/>
      <c r="BWM144" s="10"/>
      <c r="BWN144" s="10"/>
      <c r="BWO144" s="10"/>
      <c r="BWP144" s="10"/>
      <c r="BWQ144" s="10"/>
      <c r="BWR144" s="10"/>
      <c r="BWS144" s="10"/>
      <c r="BWT144" s="10"/>
      <c r="BWU144" s="10"/>
      <c r="BWV144" s="10"/>
      <c r="BWW144" s="10"/>
      <c r="BWX144" s="10"/>
      <c r="BWY144" s="10"/>
      <c r="BWZ144" s="10"/>
      <c r="BXA144" s="10"/>
      <c r="BXB144" s="10"/>
      <c r="BXC144" s="10"/>
      <c r="BXD144" s="10"/>
      <c r="BXE144" s="10"/>
      <c r="BXF144" s="10"/>
      <c r="BXG144" s="10"/>
      <c r="BXH144" s="10"/>
      <c r="BXI144" s="10"/>
      <c r="BXJ144" s="10"/>
      <c r="BXK144" s="10"/>
      <c r="BXL144" s="10"/>
      <c r="BXM144" s="10"/>
      <c r="BXN144" s="10"/>
      <c r="BXO144" s="10"/>
      <c r="BXP144" s="10"/>
      <c r="BXQ144" s="10"/>
      <c r="BXR144" s="10"/>
      <c r="BXS144" s="10"/>
      <c r="BXT144" s="10"/>
      <c r="BXU144" s="10"/>
      <c r="BXV144" s="10"/>
      <c r="BXW144" s="10"/>
      <c r="BXX144" s="10"/>
      <c r="BXY144" s="10"/>
      <c r="BXZ144" s="10"/>
      <c r="BYA144" s="10"/>
      <c r="BYB144" s="10"/>
      <c r="BYC144" s="10"/>
      <c r="BYD144" s="10"/>
      <c r="BYE144" s="10"/>
      <c r="BYF144" s="10"/>
      <c r="BYG144" s="10"/>
      <c r="BYH144" s="10"/>
      <c r="BYI144" s="10"/>
      <c r="BYJ144" s="10"/>
      <c r="BYK144" s="10"/>
      <c r="BYL144" s="10"/>
      <c r="BYM144" s="10"/>
      <c r="BYN144" s="10"/>
      <c r="BYO144" s="10"/>
      <c r="BYP144" s="10"/>
      <c r="BYQ144" s="10"/>
      <c r="BYR144" s="10"/>
      <c r="BYS144" s="10"/>
      <c r="BYT144" s="10"/>
      <c r="BYU144" s="10"/>
    </row>
    <row r="145" spans="1:2023" ht="17.100000000000001" customHeight="1" x14ac:dyDescent="0.25">
      <c r="A145" s="283"/>
      <c r="B145" s="20"/>
      <c r="C145" s="291"/>
      <c r="D145" s="110" t="s">
        <v>47</v>
      </c>
      <c r="E145" s="104" t="s">
        <v>29</v>
      </c>
      <c r="F145" s="105">
        <v>555</v>
      </c>
      <c r="G145" s="297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  <c r="ZP145" s="10"/>
      <c r="ZQ145" s="10"/>
      <c r="ZR145" s="10"/>
      <c r="ZS145" s="10"/>
      <c r="ZT145" s="10"/>
      <c r="ZU145" s="10"/>
      <c r="ZV145" s="10"/>
      <c r="ZW145" s="10"/>
      <c r="ZX145" s="10"/>
      <c r="ZY145" s="10"/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10"/>
      <c r="AAJ145" s="10"/>
      <c r="AAK145" s="10"/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10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  <c r="ABM145" s="10"/>
      <c r="ABN145" s="10"/>
      <c r="ABO145" s="10"/>
      <c r="ABP145" s="10"/>
      <c r="ABQ145" s="10"/>
      <c r="ABR145" s="10"/>
      <c r="ABS145" s="10"/>
      <c r="ABT145" s="10"/>
      <c r="ABU145" s="10"/>
      <c r="ABV145" s="10"/>
      <c r="ABW145" s="10"/>
      <c r="ABX145" s="10"/>
      <c r="ABY145" s="10"/>
      <c r="ABZ145" s="10"/>
      <c r="ACA145" s="10"/>
      <c r="ACB145" s="10"/>
      <c r="ACC145" s="10"/>
      <c r="ACD145" s="10"/>
      <c r="ACE145" s="10"/>
      <c r="ACF145" s="10"/>
      <c r="ACG145" s="10"/>
      <c r="ACH145" s="10"/>
      <c r="ACI145" s="10"/>
      <c r="ACJ145" s="10"/>
      <c r="ACK145" s="10"/>
      <c r="ACL145" s="10"/>
      <c r="ACM145" s="10"/>
      <c r="ACN145" s="10"/>
      <c r="ACO145" s="10"/>
      <c r="ACP145" s="10"/>
      <c r="ACQ145" s="10"/>
      <c r="ACR145" s="10"/>
      <c r="ACS145" s="10"/>
      <c r="ACT145" s="10"/>
      <c r="ACU145" s="10"/>
      <c r="ACV145" s="10"/>
      <c r="ACW145" s="10"/>
      <c r="ACX145" s="10"/>
      <c r="ACY145" s="10"/>
      <c r="ACZ145" s="10"/>
      <c r="ADA145" s="10"/>
      <c r="ADB145" s="10"/>
      <c r="ADC145" s="10"/>
      <c r="ADD145" s="10"/>
      <c r="ADE145" s="10"/>
      <c r="ADF145" s="10"/>
      <c r="ADG145" s="10"/>
      <c r="ADH145" s="10"/>
      <c r="ADI145" s="10"/>
      <c r="ADJ145" s="10"/>
      <c r="ADK145" s="10"/>
      <c r="ADL145" s="10"/>
      <c r="ADM145" s="10"/>
      <c r="ADN145" s="10"/>
      <c r="ADO145" s="10"/>
      <c r="ADP145" s="10"/>
      <c r="ADQ145" s="10"/>
      <c r="ADR145" s="10"/>
      <c r="ADS145" s="10"/>
      <c r="ADT145" s="10"/>
      <c r="ADU145" s="10"/>
      <c r="ADV145" s="10"/>
      <c r="ADW145" s="10"/>
      <c r="ADX145" s="10"/>
      <c r="ADY145" s="10"/>
      <c r="ADZ145" s="10"/>
      <c r="AEA145" s="10"/>
      <c r="AEB145" s="10"/>
      <c r="AEC145" s="10"/>
      <c r="AED145" s="10"/>
      <c r="AEE145" s="10"/>
      <c r="AEF145" s="10"/>
      <c r="AEG145" s="10"/>
      <c r="AEH145" s="10"/>
      <c r="AEI145" s="10"/>
      <c r="AEJ145" s="10"/>
      <c r="AEK145" s="10"/>
      <c r="AEL145" s="10"/>
      <c r="AEM145" s="10"/>
      <c r="AEN145" s="10"/>
      <c r="AEO145" s="10"/>
      <c r="AEP145" s="10"/>
      <c r="AEQ145" s="10"/>
      <c r="AER145" s="10"/>
      <c r="AES145" s="10"/>
      <c r="AET145" s="10"/>
      <c r="AEU145" s="10"/>
      <c r="AEV145" s="10"/>
      <c r="AEW145" s="10"/>
      <c r="AEX145" s="10"/>
      <c r="AEY145" s="10"/>
      <c r="AEZ145" s="10"/>
      <c r="AFA145" s="10"/>
      <c r="AFB145" s="10"/>
      <c r="AFC145" s="10"/>
      <c r="AFD145" s="10"/>
      <c r="AFE145" s="10"/>
      <c r="AFF145" s="10"/>
      <c r="AFG145" s="10"/>
      <c r="AFH145" s="10"/>
      <c r="AFI145" s="10"/>
      <c r="AFJ145" s="10"/>
      <c r="AFK145" s="10"/>
      <c r="AFL145" s="10"/>
      <c r="AFM145" s="10"/>
      <c r="AFN145" s="10"/>
      <c r="AFO145" s="10"/>
      <c r="AFP145" s="10"/>
      <c r="AFQ145" s="10"/>
      <c r="AFR145" s="10"/>
      <c r="AFS145" s="10"/>
      <c r="AFT145" s="10"/>
      <c r="AFU145" s="10"/>
      <c r="AFV145" s="10"/>
      <c r="AFW145" s="10"/>
      <c r="AFX145" s="10"/>
      <c r="AFY145" s="10"/>
      <c r="AFZ145" s="10"/>
      <c r="AGA145" s="10"/>
      <c r="AGB145" s="10"/>
      <c r="AGC145" s="10"/>
      <c r="AGD145" s="10"/>
      <c r="AGE145" s="10"/>
      <c r="AGF145" s="10"/>
      <c r="AGG145" s="10"/>
      <c r="AGH145" s="10"/>
      <c r="AGI145" s="10"/>
      <c r="AGJ145" s="10"/>
      <c r="AGK145" s="10"/>
      <c r="AGL145" s="10"/>
      <c r="AGM145" s="10"/>
      <c r="AGN145" s="10"/>
      <c r="AGO145" s="10"/>
      <c r="AGP145" s="10"/>
      <c r="AGQ145" s="10"/>
      <c r="AGR145" s="10"/>
      <c r="AGS145" s="10"/>
      <c r="AGT145" s="10"/>
      <c r="AGU145" s="10"/>
      <c r="AGV145" s="10"/>
      <c r="AGW145" s="10"/>
      <c r="AGX145" s="10"/>
      <c r="AGY145" s="10"/>
      <c r="AGZ145" s="10"/>
      <c r="AHA145" s="10"/>
      <c r="AHB145" s="10"/>
      <c r="AHC145" s="10"/>
      <c r="AHD145" s="10"/>
      <c r="AHE145" s="10"/>
      <c r="AHF145" s="10"/>
      <c r="AHG145" s="10"/>
      <c r="AHH145" s="10"/>
      <c r="AHI145" s="10"/>
      <c r="AHJ145" s="10"/>
      <c r="AHK145" s="10"/>
      <c r="AHL145" s="10"/>
      <c r="AHM145" s="10"/>
      <c r="AHN145" s="10"/>
      <c r="AHO145" s="10"/>
      <c r="AHP145" s="10"/>
      <c r="AHQ145" s="10"/>
      <c r="AHR145" s="10"/>
      <c r="AHS145" s="10"/>
      <c r="AHT145" s="10"/>
      <c r="AHU145" s="10"/>
      <c r="AHV145" s="10"/>
      <c r="AHW145" s="10"/>
      <c r="AHX145" s="10"/>
      <c r="AHY145" s="10"/>
      <c r="AHZ145" s="10"/>
      <c r="AIA145" s="10"/>
      <c r="AIB145" s="10"/>
      <c r="AIC145" s="10"/>
      <c r="AID145" s="10"/>
      <c r="AIE145" s="10"/>
      <c r="AIF145" s="10"/>
      <c r="AIG145" s="10"/>
      <c r="AIH145" s="10"/>
      <c r="AII145" s="10"/>
      <c r="AIJ145" s="10"/>
      <c r="AIK145" s="10"/>
      <c r="AIL145" s="10"/>
      <c r="AIM145" s="10"/>
      <c r="AIN145" s="10"/>
      <c r="AIO145" s="10"/>
      <c r="AIP145" s="10"/>
      <c r="AIQ145" s="10"/>
      <c r="AIR145" s="10"/>
      <c r="AIS145" s="10"/>
      <c r="AIT145" s="10"/>
      <c r="AIU145" s="10"/>
      <c r="AIV145" s="10"/>
      <c r="AIW145" s="10"/>
      <c r="AIX145" s="10"/>
      <c r="AIY145" s="10"/>
      <c r="AIZ145" s="10"/>
      <c r="AJA145" s="10"/>
      <c r="AJB145" s="10"/>
      <c r="AJC145" s="10"/>
      <c r="AJD145" s="10"/>
      <c r="AJE145" s="10"/>
      <c r="AJF145" s="10"/>
      <c r="AJG145" s="10"/>
      <c r="AJH145" s="10"/>
      <c r="AJI145" s="10"/>
      <c r="AJJ145" s="10"/>
      <c r="AJK145" s="10"/>
      <c r="AJL145" s="10"/>
      <c r="AJM145" s="10"/>
      <c r="AJN145" s="10"/>
      <c r="AJO145" s="10"/>
      <c r="AJP145" s="10"/>
      <c r="AJQ145" s="10"/>
      <c r="AJR145" s="10"/>
      <c r="AJS145" s="10"/>
      <c r="AJT145" s="10"/>
      <c r="AJU145" s="10"/>
      <c r="AJV145" s="10"/>
      <c r="AJW145" s="10"/>
      <c r="AJX145" s="10"/>
      <c r="AJY145" s="10"/>
      <c r="AJZ145" s="10"/>
      <c r="AKA145" s="10"/>
      <c r="AKB145" s="10"/>
      <c r="AKC145" s="10"/>
      <c r="AKD145" s="10"/>
      <c r="AKE145" s="10"/>
      <c r="AKF145" s="10"/>
      <c r="AKG145" s="10"/>
      <c r="AKH145" s="10"/>
      <c r="AKI145" s="10"/>
      <c r="AKJ145" s="10"/>
      <c r="AKK145" s="10"/>
      <c r="AKL145" s="10"/>
      <c r="AKM145" s="10"/>
      <c r="AKN145" s="10"/>
      <c r="AKO145" s="10"/>
      <c r="AKP145" s="10"/>
      <c r="AKQ145" s="10"/>
      <c r="AKR145" s="10"/>
      <c r="AKS145" s="10"/>
      <c r="AKT145" s="10"/>
      <c r="AKU145" s="10"/>
      <c r="AKV145" s="10"/>
      <c r="AKW145" s="10"/>
      <c r="AKX145" s="10"/>
      <c r="AKY145" s="10"/>
      <c r="AKZ145" s="10"/>
      <c r="ALA145" s="10"/>
      <c r="ALB145" s="10"/>
      <c r="ALC145" s="10"/>
      <c r="ALD145" s="10"/>
      <c r="ALE145" s="10"/>
      <c r="ALF145" s="10"/>
      <c r="ALG145" s="10"/>
      <c r="ALH145" s="10"/>
      <c r="ALI145" s="10"/>
      <c r="ALJ145" s="10"/>
      <c r="ALK145" s="10"/>
      <c r="ALL145" s="10"/>
      <c r="ALM145" s="10"/>
      <c r="ALN145" s="10"/>
      <c r="ALO145" s="10"/>
      <c r="ALP145" s="10"/>
      <c r="ALQ145" s="10"/>
      <c r="ALR145" s="10"/>
      <c r="ALS145" s="10"/>
      <c r="ALT145" s="10"/>
      <c r="ALU145" s="10"/>
      <c r="ALV145" s="10"/>
      <c r="ALW145" s="10"/>
      <c r="ALX145" s="10"/>
      <c r="ALY145" s="10"/>
      <c r="ALZ145" s="10"/>
      <c r="AMA145" s="10"/>
      <c r="AMB145" s="10"/>
      <c r="AMC145" s="10"/>
      <c r="AMD145" s="10"/>
      <c r="AME145" s="10"/>
      <c r="AMF145" s="10"/>
      <c r="AMG145" s="10"/>
      <c r="AMH145" s="10"/>
      <c r="AMI145" s="10"/>
      <c r="AMJ145" s="10"/>
      <c r="AMK145" s="10"/>
      <c r="AML145" s="10"/>
      <c r="AMM145" s="10"/>
      <c r="AMN145" s="10"/>
      <c r="AMO145" s="10"/>
      <c r="AMP145" s="10"/>
      <c r="AMQ145" s="10"/>
      <c r="AMR145" s="10"/>
      <c r="AMS145" s="10"/>
      <c r="AMT145" s="10"/>
      <c r="AMU145" s="10"/>
      <c r="AMV145" s="10"/>
      <c r="AMW145" s="10"/>
      <c r="AMX145" s="10"/>
      <c r="AMY145" s="10"/>
      <c r="AMZ145" s="10"/>
      <c r="ANA145" s="10"/>
      <c r="ANB145" s="10"/>
      <c r="ANC145" s="10"/>
      <c r="AND145" s="10"/>
      <c r="ANE145" s="10"/>
      <c r="ANF145" s="10"/>
      <c r="ANG145" s="10"/>
      <c r="ANH145" s="10"/>
      <c r="ANI145" s="10"/>
      <c r="ANJ145" s="10"/>
      <c r="ANK145" s="10"/>
      <c r="ANL145" s="10"/>
      <c r="ANM145" s="10"/>
      <c r="ANN145" s="10"/>
      <c r="ANO145" s="10"/>
      <c r="ANP145" s="10"/>
      <c r="ANQ145" s="10"/>
      <c r="ANR145" s="10"/>
      <c r="ANS145" s="10"/>
      <c r="ANT145" s="10"/>
      <c r="ANU145" s="10"/>
      <c r="ANV145" s="10"/>
      <c r="ANW145" s="10"/>
      <c r="ANX145" s="10"/>
      <c r="ANY145" s="10"/>
      <c r="ANZ145" s="10"/>
      <c r="AOA145" s="10"/>
      <c r="AOB145" s="10"/>
      <c r="AOC145" s="10"/>
      <c r="AOD145" s="10"/>
      <c r="AOE145" s="10"/>
      <c r="AOF145" s="10"/>
      <c r="AOG145" s="10"/>
      <c r="AOH145" s="10"/>
      <c r="AOI145" s="10"/>
      <c r="AOJ145" s="10"/>
      <c r="AOK145" s="10"/>
      <c r="AOL145" s="10"/>
      <c r="AOM145" s="10"/>
      <c r="AON145" s="10"/>
      <c r="AOO145" s="10"/>
      <c r="AOP145" s="10"/>
      <c r="AOQ145" s="10"/>
      <c r="AOR145" s="10"/>
      <c r="AOS145" s="10"/>
      <c r="AOT145" s="10"/>
      <c r="AOU145" s="10"/>
      <c r="AOV145" s="10"/>
      <c r="AOW145" s="10"/>
      <c r="AOX145" s="10"/>
      <c r="AOY145" s="10"/>
      <c r="AOZ145" s="10"/>
      <c r="APA145" s="10"/>
      <c r="APB145" s="10"/>
      <c r="APC145" s="10"/>
      <c r="APD145" s="10"/>
      <c r="APE145" s="10"/>
      <c r="APF145" s="10"/>
      <c r="APG145" s="10"/>
      <c r="APH145" s="10"/>
      <c r="API145" s="10"/>
      <c r="APJ145" s="10"/>
      <c r="APK145" s="10"/>
      <c r="APL145" s="10"/>
      <c r="APM145" s="10"/>
      <c r="APN145" s="10"/>
      <c r="APO145" s="10"/>
      <c r="APP145" s="10"/>
      <c r="APQ145" s="10"/>
      <c r="APR145" s="10"/>
      <c r="APS145" s="10"/>
      <c r="APT145" s="10"/>
      <c r="APU145" s="10"/>
      <c r="APV145" s="10"/>
      <c r="APW145" s="10"/>
      <c r="APX145" s="10"/>
      <c r="APY145" s="10"/>
      <c r="APZ145" s="10"/>
      <c r="AQA145" s="10"/>
      <c r="AQB145" s="10"/>
      <c r="AQC145" s="10"/>
      <c r="AQD145" s="10"/>
      <c r="AQE145" s="10"/>
      <c r="AQF145" s="10"/>
      <c r="AQG145" s="10"/>
      <c r="AQH145" s="10"/>
      <c r="AQI145" s="10"/>
      <c r="AQJ145" s="10"/>
      <c r="AQK145" s="10"/>
      <c r="AQL145" s="10"/>
      <c r="AQM145" s="10"/>
      <c r="AQN145" s="10"/>
      <c r="AQO145" s="10"/>
      <c r="AQP145" s="10"/>
      <c r="AQQ145" s="10"/>
      <c r="AQR145" s="10"/>
      <c r="AQS145" s="10"/>
      <c r="AQT145" s="10"/>
      <c r="AQU145" s="10"/>
      <c r="AQV145" s="10"/>
      <c r="AQW145" s="10"/>
      <c r="AQX145" s="10"/>
      <c r="AQY145" s="10"/>
      <c r="AQZ145" s="10"/>
      <c r="ARA145" s="10"/>
      <c r="ARB145" s="10"/>
      <c r="ARC145" s="10"/>
      <c r="ARD145" s="10"/>
      <c r="ARE145" s="10"/>
      <c r="ARF145" s="10"/>
      <c r="ARG145" s="10"/>
      <c r="ARH145" s="10"/>
      <c r="ARI145" s="10"/>
      <c r="ARJ145" s="10"/>
      <c r="ARK145" s="10"/>
      <c r="ARL145" s="10"/>
      <c r="ARM145" s="10"/>
      <c r="ARN145" s="10"/>
      <c r="ARO145" s="10"/>
      <c r="ARP145" s="10"/>
      <c r="ARQ145" s="10"/>
      <c r="ARR145" s="10"/>
      <c r="ARS145" s="10"/>
      <c r="ART145" s="10"/>
      <c r="ARU145" s="10"/>
      <c r="ARV145" s="10"/>
      <c r="ARW145" s="10"/>
      <c r="ARX145" s="10"/>
      <c r="ARY145" s="10"/>
      <c r="ARZ145" s="10"/>
      <c r="ASA145" s="10"/>
      <c r="ASB145" s="10"/>
      <c r="ASC145" s="10"/>
      <c r="ASD145" s="10"/>
      <c r="ASE145" s="10"/>
      <c r="ASF145" s="10"/>
      <c r="ASG145" s="10"/>
      <c r="ASH145" s="10"/>
      <c r="ASI145" s="10"/>
      <c r="ASJ145" s="10"/>
      <c r="ASK145" s="10"/>
      <c r="ASL145" s="10"/>
      <c r="ASM145" s="10"/>
      <c r="ASN145" s="10"/>
      <c r="ASO145" s="10"/>
      <c r="ASP145" s="10"/>
      <c r="ASQ145" s="10"/>
      <c r="ASR145" s="10"/>
      <c r="ASS145" s="10"/>
      <c r="AST145" s="10"/>
      <c r="ASU145" s="10"/>
      <c r="ASV145" s="10"/>
      <c r="ASW145" s="10"/>
      <c r="ASX145" s="10"/>
      <c r="ASY145" s="10"/>
      <c r="ASZ145" s="10"/>
      <c r="ATA145" s="10"/>
      <c r="ATB145" s="10"/>
      <c r="ATC145" s="10"/>
      <c r="ATD145" s="10"/>
      <c r="ATE145" s="10"/>
      <c r="ATF145" s="10"/>
      <c r="ATG145" s="10"/>
      <c r="ATH145" s="10"/>
      <c r="ATI145" s="10"/>
      <c r="ATJ145" s="10"/>
      <c r="ATK145" s="10"/>
      <c r="ATL145" s="10"/>
      <c r="ATM145" s="10"/>
      <c r="ATN145" s="10"/>
      <c r="ATO145" s="10"/>
      <c r="ATP145" s="10"/>
      <c r="ATQ145" s="10"/>
      <c r="ATR145" s="10"/>
      <c r="ATS145" s="10"/>
      <c r="ATT145" s="10"/>
      <c r="ATU145" s="10"/>
      <c r="ATV145" s="10"/>
      <c r="ATW145" s="10"/>
      <c r="ATX145" s="10"/>
      <c r="ATY145" s="10"/>
      <c r="ATZ145" s="10"/>
      <c r="AUA145" s="10"/>
      <c r="AUB145" s="10"/>
      <c r="AUC145" s="10"/>
      <c r="AUD145" s="10"/>
      <c r="AUE145" s="10"/>
      <c r="AUF145" s="10"/>
      <c r="AUG145" s="10"/>
      <c r="AUH145" s="10"/>
      <c r="AUI145" s="10"/>
      <c r="AUJ145" s="10"/>
      <c r="AUK145" s="10"/>
      <c r="AUL145" s="10"/>
      <c r="AUM145" s="10"/>
      <c r="AUN145" s="10"/>
      <c r="AUO145" s="10"/>
      <c r="AUP145" s="10"/>
      <c r="AUQ145" s="10"/>
      <c r="AUR145" s="10"/>
      <c r="AUS145" s="10"/>
      <c r="AUT145" s="10"/>
      <c r="AUU145" s="10"/>
      <c r="AUV145" s="10"/>
      <c r="AUW145" s="10"/>
      <c r="AUX145" s="10"/>
      <c r="AUY145" s="10"/>
      <c r="AUZ145" s="10"/>
      <c r="AVA145" s="10"/>
      <c r="AVB145" s="10"/>
      <c r="AVC145" s="10"/>
      <c r="AVD145" s="10"/>
      <c r="AVE145" s="10"/>
      <c r="AVF145" s="10"/>
      <c r="AVG145" s="10"/>
      <c r="AVH145" s="10"/>
      <c r="AVI145" s="10"/>
      <c r="AVJ145" s="10"/>
      <c r="AVK145" s="10"/>
      <c r="AVL145" s="10"/>
      <c r="AVM145" s="10"/>
      <c r="AVN145" s="10"/>
      <c r="AVO145" s="10"/>
      <c r="AVP145" s="10"/>
      <c r="AVQ145" s="10"/>
      <c r="AVR145" s="10"/>
      <c r="AVS145" s="10"/>
      <c r="AVT145" s="10"/>
      <c r="AVU145" s="10"/>
      <c r="AVV145" s="10"/>
      <c r="AVW145" s="10"/>
      <c r="AVX145" s="10"/>
      <c r="AVY145" s="10"/>
      <c r="AVZ145" s="10"/>
      <c r="AWA145" s="10"/>
      <c r="AWB145" s="10"/>
      <c r="AWC145" s="10"/>
      <c r="AWD145" s="10"/>
      <c r="AWE145" s="10"/>
      <c r="AWF145" s="10"/>
      <c r="AWG145" s="10"/>
      <c r="AWH145" s="10"/>
      <c r="AWI145" s="10"/>
      <c r="AWJ145" s="10"/>
      <c r="AWK145" s="10"/>
      <c r="AWL145" s="10"/>
      <c r="AWM145" s="10"/>
      <c r="AWN145" s="10"/>
      <c r="AWO145" s="10"/>
      <c r="AWP145" s="10"/>
      <c r="AWQ145" s="10"/>
      <c r="AWR145" s="10"/>
      <c r="AWS145" s="10"/>
      <c r="AWT145" s="10"/>
      <c r="AWU145" s="10"/>
      <c r="AWV145" s="10"/>
      <c r="AWW145" s="10"/>
      <c r="AWX145" s="10"/>
      <c r="AWY145" s="10"/>
      <c r="AWZ145" s="10"/>
      <c r="AXA145" s="10"/>
      <c r="AXB145" s="10"/>
      <c r="AXC145" s="10"/>
      <c r="AXD145" s="10"/>
      <c r="AXE145" s="10"/>
      <c r="AXF145" s="10"/>
      <c r="AXG145" s="10"/>
      <c r="AXH145" s="10"/>
      <c r="AXI145" s="10"/>
      <c r="AXJ145" s="10"/>
      <c r="AXK145" s="10"/>
      <c r="AXL145" s="10"/>
      <c r="AXM145" s="10"/>
      <c r="AXN145" s="10"/>
      <c r="AXO145" s="10"/>
      <c r="AXP145" s="10"/>
      <c r="AXQ145" s="10"/>
      <c r="AXR145" s="10"/>
      <c r="AXS145" s="10"/>
      <c r="AXT145" s="10"/>
      <c r="AXU145" s="10"/>
      <c r="AXV145" s="10"/>
      <c r="AXW145" s="10"/>
      <c r="AXX145" s="10"/>
      <c r="AXY145" s="10"/>
      <c r="AXZ145" s="10"/>
      <c r="AYA145" s="10"/>
      <c r="AYB145" s="10"/>
      <c r="AYC145" s="10"/>
      <c r="AYD145" s="10"/>
      <c r="AYE145" s="10"/>
      <c r="AYF145" s="10"/>
      <c r="AYG145" s="10"/>
      <c r="AYH145" s="10"/>
      <c r="AYI145" s="10"/>
      <c r="AYJ145" s="10"/>
      <c r="AYK145" s="10"/>
      <c r="AYL145" s="10"/>
      <c r="AYM145" s="10"/>
      <c r="AYN145" s="10"/>
      <c r="AYO145" s="10"/>
      <c r="AYP145" s="10"/>
      <c r="AYQ145" s="10"/>
      <c r="AYR145" s="10"/>
      <c r="AYS145" s="10"/>
      <c r="AYT145" s="10"/>
      <c r="AYU145" s="10"/>
      <c r="AYV145" s="10"/>
      <c r="AYW145" s="10"/>
      <c r="AYX145" s="10"/>
      <c r="AYY145" s="10"/>
      <c r="AYZ145" s="10"/>
      <c r="AZA145" s="10"/>
      <c r="AZB145" s="10"/>
      <c r="AZC145" s="10"/>
      <c r="AZD145" s="10"/>
      <c r="AZE145" s="10"/>
      <c r="AZF145" s="10"/>
      <c r="AZG145" s="10"/>
      <c r="AZH145" s="10"/>
      <c r="AZI145" s="10"/>
      <c r="AZJ145" s="10"/>
      <c r="AZK145" s="10"/>
      <c r="AZL145" s="10"/>
      <c r="AZM145" s="10"/>
      <c r="AZN145" s="10"/>
      <c r="AZO145" s="10"/>
      <c r="AZP145" s="10"/>
      <c r="AZQ145" s="10"/>
      <c r="AZR145" s="10"/>
      <c r="AZS145" s="10"/>
      <c r="AZT145" s="10"/>
      <c r="AZU145" s="10"/>
      <c r="AZV145" s="10"/>
      <c r="AZW145" s="10"/>
      <c r="AZX145" s="10"/>
      <c r="AZY145" s="10"/>
      <c r="AZZ145" s="10"/>
      <c r="BAA145" s="10"/>
      <c r="BAB145" s="10"/>
      <c r="BAC145" s="10"/>
      <c r="BAD145" s="10"/>
      <c r="BAE145" s="10"/>
      <c r="BAF145" s="10"/>
      <c r="BAG145" s="10"/>
      <c r="BAH145" s="10"/>
      <c r="BAI145" s="10"/>
      <c r="BAJ145" s="10"/>
      <c r="BAK145" s="10"/>
      <c r="BAL145" s="10"/>
      <c r="BAM145" s="10"/>
      <c r="BAN145" s="10"/>
      <c r="BAO145" s="10"/>
      <c r="BAP145" s="10"/>
      <c r="BAQ145" s="10"/>
      <c r="BAR145" s="10"/>
      <c r="BAS145" s="10"/>
      <c r="BAT145" s="10"/>
      <c r="BAU145" s="10"/>
      <c r="BAV145" s="10"/>
      <c r="BAW145" s="10"/>
      <c r="BAX145" s="10"/>
      <c r="BAY145" s="10"/>
      <c r="BAZ145" s="10"/>
      <c r="BBA145" s="10"/>
      <c r="BBB145" s="10"/>
      <c r="BBC145" s="10"/>
      <c r="BBD145" s="10"/>
      <c r="BBE145" s="10"/>
      <c r="BBF145" s="10"/>
      <c r="BBG145" s="10"/>
      <c r="BBH145" s="10"/>
      <c r="BBI145" s="10"/>
      <c r="BBJ145" s="10"/>
      <c r="BBK145" s="10"/>
      <c r="BBL145" s="10"/>
      <c r="BBM145" s="10"/>
      <c r="BBN145" s="10"/>
      <c r="BBO145" s="10"/>
      <c r="BBP145" s="10"/>
      <c r="BBQ145" s="10"/>
      <c r="BBR145" s="10"/>
      <c r="BBS145" s="10"/>
      <c r="BBT145" s="10"/>
      <c r="BBU145" s="10"/>
      <c r="BBV145" s="10"/>
      <c r="BBW145" s="10"/>
      <c r="BBX145" s="10"/>
      <c r="BBY145" s="10"/>
      <c r="BBZ145" s="10"/>
      <c r="BCA145" s="10"/>
      <c r="BCB145" s="10"/>
      <c r="BCC145" s="10"/>
      <c r="BCD145" s="10"/>
      <c r="BCE145" s="10"/>
      <c r="BCF145" s="10"/>
      <c r="BCG145" s="10"/>
      <c r="BCH145" s="10"/>
      <c r="BCI145" s="10"/>
      <c r="BCJ145" s="10"/>
      <c r="BCK145" s="10"/>
      <c r="BCL145" s="10"/>
      <c r="BCM145" s="10"/>
      <c r="BCN145" s="10"/>
      <c r="BCO145" s="10"/>
      <c r="BCP145" s="10"/>
      <c r="BCQ145" s="10"/>
      <c r="BCR145" s="10"/>
      <c r="BCS145" s="10"/>
      <c r="BCT145" s="10"/>
      <c r="BCU145" s="10"/>
      <c r="BCV145" s="10"/>
      <c r="BCW145" s="10"/>
      <c r="BCX145" s="10"/>
      <c r="BCY145" s="10"/>
      <c r="BCZ145" s="10"/>
      <c r="BDA145" s="10"/>
      <c r="BDB145" s="10"/>
      <c r="BDC145" s="10"/>
      <c r="BDD145" s="10"/>
      <c r="BDE145" s="10"/>
      <c r="BDF145" s="10"/>
      <c r="BDG145" s="10"/>
      <c r="BDH145" s="10"/>
      <c r="BDI145" s="10"/>
      <c r="BDJ145" s="10"/>
      <c r="BDK145" s="10"/>
      <c r="BDL145" s="10"/>
      <c r="BDM145" s="10"/>
      <c r="BDN145" s="10"/>
      <c r="BDO145" s="10"/>
      <c r="BDP145" s="10"/>
      <c r="BDQ145" s="10"/>
      <c r="BDR145" s="10"/>
      <c r="BDS145" s="10"/>
      <c r="BDT145" s="10"/>
      <c r="BDU145" s="10"/>
      <c r="BDV145" s="10"/>
      <c r="BDW145" s="10"/>
      <c r="BDX145" s="10"/>
      <c r="BDY145" s="10"/>
      <c r="BDZ145" s="10"/>
      <c r="BEA145" s="10"/>
      <c r="BEB145" s="10"/>
      <c r="BEC145" s="10"/>
      <c r="BED145" s="10"/>
      <c r="BEE145" s="10"/>
      <c r="BEF145" s="10"/>
      <c r="BEG145" s="10"/>
      <c r="BEH145" s="10"/>
      <c r="BEI145" s="10"/>
      <c r="BEJ145" s="10"/>
      <c r="BEK145" s="10"/>
      <c r="BEL145" s="10"/>
      <c r="BEM145" s="10"/>
      <c r="BEN145" s="10"/>
      <c r="BEO145" s="10"/>
      <c r="BEP145" s="10"/>
      <c r="BEQ145" s="10"/>
      <c r="BER145" s="10"/>
      <c r="BES145" s="10"/>
      <c r="BET145" s="10"/>
      <c r="BEU145" s="10"/>
      <c r="BEV145" s="10"/>
      <c r="BEW145" s="10"/>
      <c r="BEX145" s="10"/>
      <c r="BEY145" s="10"/>
      <c r="BEZ145" s="10"/>
      <c r="BFA145" s="10"/>
      <c r="BFB145" s="10"/>
      <c r="BFC145" s="10"/>
      <c r="BFD145" s="10"/>
      <c r="BFE145" s="10"/>
      <c r="BFF145" s="10"/>
      <c r="BFG145" s="10"/>
      <c r="BFH145" s="10"/>
      <c r="BFI145" s="10"/>
      <c r="BFJ145" s="10"/>
      <c r="BFK145" s="10"/>
      <c r="BFL145" s="10"/>
      <c r="BFM145" s="10"/>
      <c r="BFN145" s="10"/>
      <c r="BFO145" s="10"/>
      <c r="BFP145" s="10"/>
      <c r="BFQ145" s="10"/>
      <c r="BFR145" s="10"/>
      <c r="BFS145" s="10"/>
      <c r="BFT145" s="10"/>
      <c r="BFU145" s="10"/>
      <c r="BFV145" s="10"/>
      <c r="BFW145" s="10"/>
      <c r="BFX145" s="10"/>
      <c r="BFY145" s="10"/>
      <c r="BFZ145" s="10"/>
      <c r="BGA145" s="10"/>
      <c r="BGB145" s="10"/>
      <c r="BGC145" s="10"/>
      <c r="BGD145" s="10"/>
      <c r="BGE145" s="10"/>
      <c r="BGF145" s="10"/>
      <c r="BGG145" s="10"/>
      <c r="BGH145" s="10"/>
      <c r="BGI145" s="10"/>
      <c r="BGJ145" s="10"/>
      <c r="BGK145" s="10"/>
      <c r="BGL145" s="10"/>
      <c r="BGM145" s="10"/>
      <c r="BGN145" s="10"/>
      <c r="BGO145" s="10"/>
      <c r="BGP145" s="10"/>
      <c r="BGQ145" s="10"/>
      <c r="BGR145" s="10"/>
      <c r="BGS145" s="10"/>
      <c r="BGT145" s="10"/>
      <c r="BGU145" s="10"/>
      <c r="BGV145" s="10"/>
      <c r="BGW145" s="10"/>
      <c r="BGX145" s="10"/>
      <c r="BGY145" s="10"/>
      <c r="BGZ145" s="10"/>
      <c r="BHA145" s="10"/>
      <c r="BHB145" s="10"/>
      <c r="BHC145" s="10"/>
      <c r="BHD145" s="10"/>
      <c r="BHE145" s="10"/>
      <c r="BHF145" s="10"/>
      <c r="BHG145" s="10"/>
      <c r="BHH145" s="10"/>
      <c r="BHI145" s="10"/>
      <c r="BHJ145" s="10"/>
      <c r="BHK145" s="10"/>
      <c r="BHL145" s="10"/>
      <c r="BHM145" s="10"/>
      <c r="BHN145" s="10"/>
      <c r="BHO145" s="10"/>
      <c r="BHP145" s="10"/>
      <c r="BHQ145" s="10"/>
      <c r="BHR145" s="10"/>
      <c r="BHS145" s="10"/>
      <c r="BHT145" s="10"/>
      <c r="BHU145" s="10"/>
      <c r="BHV145" s="10"/>
      <c r="BHW145" s="10"/>
      <c r="BHX145" s="10"/>
      <c r="BHY145" s="10"/>
      <c r="BHZ145" s="10"/>
      <c r="BIA145" s="10"/>
      <c r="BIB145" s="10"/>
      <c r="BIC145" s="10"/>
      <c r="BID145" s="10"/>
      <c r="BIE145" s="10"/>
      <c r="BIF145" s="10"/>
      <c r="BIG145" s="10"/>
      <c r="BIH145" s="10"/>
      <c r="BII145" s="10"/>
      <c r="BIJ145" s="10"/>
      <c r="BIK145" s="10"/>
      <c r="BIL145" s="10"/>
      <c r="BIM145" s="10"/>
      <c r="BIN145" s="10"/>
      <c r="BIO145" s="10"/>
      <c r="BIP145" s="10"/>
      <c r="BIQ145" s="10"/>
      <c r="BIR145" s="10"/>
      <c r="BIS145" s="10"/>
      <c r="BIT145" s="10"/>
      <c r="BIU145" s="10"/>
      <c r="BIV145" s="10"/>
      <c r="BIW145" s="10"/>
      <c r="BIX145" s="10"/>
      <c r="BIY145" s="10"/>
      <c r="BIZ145" s="10"/>
      <c r="BJA145" s="10"/>
      <c r="BJB145" s="10"/>
      <c r="BJC145" s="10"/>
      <c r="BJD145" s="10"/>
      <c r="BJE145" s="10"/>
      <c r="BJF145" s="10"/>
      <c r="BJG145" s="10"/>
      <c r="BJH145" s="10"/>
      <c r="BJI145" s="10"/>
      <c r="BJJ145" s="10"/>
      <c r="BJK145" s="10"/>
      <c r="BJL145" s="10"/>
      <c r="BJM145" s="10"/>
      <c r="BJN145" s="10"/>
      <c r="BJO145" s="10"/>
      <c r="BJP145" s="10"/>
      <c r="BJQ145" s="10"/>
      <c r="BJR145" s="10"/>
      <c r="BJS145" s="10"/>
      <c r="BJT145" s="10"/>
      <c r="BJU145" s="10"/>
      <c r="BJV145" s="10"/>
      <c r="BJW145" s="10"/>
      <c r="BJX145" s="10"/>
      <c r="BJY145" s="10"/>
      <c r="BJZ145" s="10"/>
      <c r="BKA145" s="10"/>
      <c r="BKB145" s="10"/>
      <c r="BKC145" s="10"/>
      <c r="BKD145" s="10"/>
      <c r="BKE145" s="10"/>
      <c r="BKF145" s="10"/>
      <c r="BKG145" s="10"/>
      <c r="BKH145" s="10"/>
      <c r="BKI145" s="10"/>
      <c r="BKJ145" s="10"/>
      <c r="BKK145" s="10"/>
      <c r="BKL145" s="10"/>
      <c r="BKM145" s="10"/>
      <c r="BKN145" s="10"/>
      <c r="BKO145" s="10"/>
      <c r="BKP145" s="10"/>
      <c r="BKQ145" s="10"/>
      <c r="BKR145" s="10"/>
      <c r="BKS145" s="10"/>
      <c r="BKT145" s="10"/>
      <c r="BKU145" s="10"/>
      <c r="BKV145" s="10"/>
      <c r="BKW145" s="10"/>
      <c r="BKX145" s="10"/>
      <c r="BKY145" s="10"/>
      <c r="BKZ145" s="10"/>
      <c r="BLA145" s="10"/>
      <c r="BLB145" s="10"/>
      <c r="BLC145" s="10"/>
      <c r="BLD145" s="10"/>
      <c r="BLE145" s="10"/>
      <c r="BLF145" s="10"/>
      <c r="BLG145" s="10"/>
      <c r="BLH145" s="10"/>
      <c r="BLI145" s="10"/>
      <c r="BLJ145" s="10"/>
      <c r="BLK145" s="10"/>
      <c r="BLL145" s="10"/>
      <c r="BLM145" s="10"/>
      <c r="BLN145" s="10"/>
      <c r="BLO145" s="10"/>
      <c r="BLP145" s="10"/>
      <c r="BLQ145" s="10"/>
      <c r="BLR145" s="10"/>
      <c r="BLS145" s="10"/>
      <c r="BLT145" s="10"/>
      <c r="BLU145" s="10"/>
      <c r="BLV145" s="10"/>
      <c r="BLW145" s="10"/>
      <c r="BLX145" s="10"/>
      <c r="BLY145" s="10"/>
      <c r="BLZ145" s="10"/>
      <c r="BMA145" s="10"/>
      <c r="BMB145" s="10"/>
      <c r="BMC145" s="10"/>
      <c r="BMD145" s="10"/>
      <c r="BME145" s="10"/>
      <c r="BMF145" s="10"/>
      <c r="BMG145" s="10"/>
      <c r="BMH145" s="10"/>
      <c r="BMI145" s="10"/>
      <c r="BMJ145" s="10"/>
      <c r="BMK145" s="10"/>
      <c r="BML145" s="10"/>
      <c r="BMM145" s="10"/>
      <c r="BMN145" s="10"/>
      <c r="BMO145" s="10"/>
      <c r="BMP145" s="10"/>
      <c r="BMQ145" s="10"/>
      <c r="BMR145" s="10"/>
      <c r="BMS145" s="10"/>
      <c r="BMT145" s="10"/>
      <c r="BMU145" s="10"/>
      <c r="BMV145" s="10"/>
      <c r="BMW145" s="10"/>
      <c r="BMX145" s="10"/>
      <c r="BMY145" s="10"/>
      <c r="BMZ145" s="10"/>
      <c r="BNA145" s="10"/>
      <c r="BNB145" s="10"/>
      <c r="BNC145" s="10"/>
      <c r="BND145" s="10"/>
      <c r="BNE145" s="10"/>
      <c r="BNF145" s="10"/>
      <c r="BNG145" s="10"/>
      <c r="BNH145" s="10"/>
      <c r="BNI145" s="10"/>
      <c r="BNJ145" s="10"/>
      <c r="BNK145" s="10"/>
      <c r="BNL145" s="10"/>
      <c r="BNM145" s="10"/>
      <c r="BNN145" s="10"/>
      <c r="BNO145" s="10"/>
      <c r="BNP145" s="10"/>
      <c r="BNQ145" s="10"/>
      <c r="BNR145" s="10"/>
      <c r="BNS145" s="10"/>
      <c r="BNT145" s="10"/>
      <c r="BNU145" s="10"/>
      <c r="BNV145" s="10"/>
      <c r="BNW145" s="10"/>
      <c r="BNX145" s="10"/>
      <c r="BNY145" s="10"/>
      <c r="BNZ145" s="10"/>
      <c r="BOA145" s="10"/>
      <c r="BOB145" s="10"/>
      <c r="BOC145" s="10"/>
      <c r="BOD145" s="10"/>
      <c r="BOE145" s="10"/>
      <c r="BOF145" s="10"/>
      <c r="BOG145" s="10"/>
      <c r="BOH145" s="10"/>
      <c r="BOI145" s="10"/>
      <c r="BOJ145" s="10"/>
      <c r="BOK145" s="10"/>
      <c r="BOL145" s="10"/>
      <c r="BOM145" s="10"/>
      <c r="BON145" s="10"/>
      <c r="BOO145" s="10"/>
      <c r="BOP145" s="10"/>
      <c r="BOQ145" s="10"/>
      <c r="BOR145" s="10"/>
      <c r="BOS145" s="10"/>
      <c r="BOT145" s="10"/>
      <c r="BOU145" s="10"/>
      <c r="BOV145" s="10"/>
      <c r="BOW145" s="10"/>
      <c r="BOX145" s="10"/>
      <c r="BOY145" s="10"/>
      <c r="BOZ145" s="10"/>
      <c r="BPA145" s="10"/>
      <c r="BPB145" s="10"/>
      <c r="BPC145" s="10"/>
      <c r="BPD145" s="10"/>
      <c r="BPE145" s="10"/>
      <c r="BPF145" s="10"/>
      <c r="BPG145" s="10"/>
      <c r="BPH145" s="10"/>
      <c r="BPI145" s="10"/>
      <c r="BPJ145" s="10"/>
      <c r="BPK145" s="10"/>
      <c r="BPL145" s="10"/>
      <c r="BPM145" s="10"/>
      <c r="BPN145" s="10"/>
      <c r="BPO145" s="10"/>
      <c r="BPP145" s="10"/>
      <c r="BPQ145" s="10"/>
      <c r="BPR145" s="10"/>
      <c r="BPS145" s="10"/>
      <c r="BPT145" s="10"/>
      <c r="BPU145" s="10"/>
      <c r="BPV145" s="10"/>
      <c r="BPW145" s="10"/>
      <c r="BPX145" s="10"/>
      <c r="BPY145" s="10"/>
      <c r="BPZ145" s="10"/>
      <c r="BQA145" s="10"/>
      <c r="BQB145" s="10"/>
      <c r="BQC145" s="10"/>
      <c r="BQD145" s="10"/>
      <c r="BQE145" s="10"/>
      <c r="BQF145" s="10"/>
      <c r="BQG145" s="10"/>
      <c r="BQH145" s="10"/>
      <c r="BQI145" s="10"/>
      <c r="BQJ145" s="10"/>
      <c r="BQK145" s="10"/>
      <c r="BQL145" s="10"/>
      <c r="BQM145" s="10"/>
      <c r="BQN145" s="10"/>
      <c r="BQO145" s="10"/>
      <c r="BQP145" s="10"/>
      <c r="BQQ145" s="10"/>
      <c r="BQR145" s="10"/>
      <c r="BQS145" s="10"/>
      <c r="BQT145" s="10"/>
      <c r="BQU145" s="10"/>
      <c r="BQV145" s="10"/>
      <c r="BQW145" s="10"/>
      <c r="BQX145" s="10"/>
      <c r="BQY145" s="10"/>
      <c r="BQZ145" s="10"/>
      <c r="BRA145" s="10"/>
      <c r="BRB145" s="10"/>
      <c r="BRC145" s="10"/>
      <c r="BRD145" s="10"/>
      <c r="BRE145" s="10"/>
      <c r="BRF145" s="10"/>
      <c r="BRG145" s="10"/>
      <c r="BRH145" s="10"/>
      <c r="BRI145" s="10"/>
      <c r="BRJ145" s="10"/>
      <c r="BRK145" s="10"/>
      <c r="BRL145" s="10"/>
      <c r="BRM145" s="10"/>
      <c r="BRN145" s="10"/>
      <c r="BRO145" s="10"/>
      <c r="BRP145" s="10"/>
      <c r="BRQ145" s="10"/>
      <c r="BRR145" s="10"/>
      <c r="BRS145" s="10"/>
      <c r="BRT145" s="10"/>
      <c r="BRU145" s="10"/>
      <c r="BRV145" s="10"/>
      <c r="BRW145" s="10"/>
      <c r="BRX145" s="10"/>
      <c r="BRY145" s="10"/>
      <c r="BRZ145" s="10"/>
      <c r="BSA145" s="10"/>
      <c r="BSB145" s="10"/>
      <c r="BSC145" s="10"/>
      <c r="BSD145" s="10"/>
      <c r="BSE145" s="10"/>
      <c r="BSF145" s="10"/>
      <c r="BSG145" s="10"/>
      <c r="BSH145" s="10"/>
      <c r="BSI145" s="10"/>
      <c r="BSJ145" s="10"/>
      <c r="BSK145" s="10"/>
      <c r="BSL145" s="10"/>
      <c r="BSM145" s="10"/>
      <c r="BSN145" s="10"/>
      <c r="BSO145" s="10"/>
      <c r="BSP145" s="10"/>
      <c r="BSQ145" s="10"/>
      <c r="BSR145" s="10"/>
      <c r="BSS145" s="10"/>
      <c r="BST145" s="10"/>
      <c r="BSU145" s="10"/>
      <c r="BSV145" s="10"/>
      <c r="BSW145" s="10"/>
      <c r="BSX145" s="10"/>
      <c r="BSY145" s="10"/>
      <c r="BSZ145" s="10"/>
      <c r="BTA145" s="10"/>
      <c r="BTB145" s="10"/>
      <c r="BTC145" s="10"/>
      <c r="BTD145" s="10"/>
      <c r="BTE145" s="10"/>
      <c r="BTF145" s="10"/>
      <c r="BTG145" s="10"/>
      <c r="BTH145" s="10"/>
      <c r="BTI145" s="10"/>
      <c r="BTJ145" s="10"/>
      <c r="BTK145" s="10"/>
      <c r="BTL145" s="10"/>
      <c r="BTM145" s="10"/>
      <c r="BTN145" s="10"/>
      <c r="BTO145" s="10"/>
      <c r="BTP145" s="10"/>
      <c r="BTQ145" s="10"/>
      <c r="BTR145" s="10"/>
      <c r="BTS145" s="10"/>
      <c r="BTT145" s="10"/>
      <c r="BTU145" s="10"/>
      <c r="BTV145" s="10"/>
      <c r="BTW145" s="10"/>
      <c r="BTX145" s="10"/>
      <c r="BTY145" s="10"/>
      <c r="BTZ145" s="10"/>
      <c r="BUA145" s="10"/>
      <c r="BUB145" s="10"/>
      <c r="BUC145" s="10"/>
      <c r="BUD145" s="10"/>
      <c r="BUE145" s="10"/>
      <c r="BUF145" s="10"/>
      <c r="BUG145" s="10"/>
      <c r="BUH145" s="10"/>
      <c r="BUI145" s="10"/>
      <c r="BUJ145" s="10"/>
      <c r="BUK145" s="10"/>
      <c r="BUL145" s="10"/>
      <c r="BUM145" s="10"/>
      <c r="BUN145" s="10"/>
      <c r="BUO145" s="10"/>
      <c r="BUP145" s="10"/>
      <c r="BUQ145" s="10"/>
      <c r="BUR145" s="10"/>
      <c r="BUS145" s="10"/>
      <c r="BUT145" s="10"/>
      <c r="BUU145" s="10"/>
      <c r="BUV145" s="10"/>
      <c r="BUW145" s="10"/>
      <c r="BUX145" s="10"/>
      <c r="BUY145" s="10"/>
      <c r="BUZ145" s="10"/>
      <c r="BVA145" s="10"/>
      <c r="BVB145" s="10"/>
      <c r="BVC145" s="10"/>
      <c r="BVD145" s="10"/>
      <c r="BVE145" s="10"/>
      <c r="BVF145" s="10"/>
      <c r="BVG145" s="10"/>
      <c r="BVH145" s="10"/>
      <c r="BVI145" s="10"/>
      <c r="BVJ145" s="10"/>
      <c r="BVK145" s="10"/>
      <c r="BVL145" s="10"/>
      <c r="BVM145" s="10"/>
      <c r="BVN145" s="10"/>
      <c r="BVO145" s="10"/>
      <c r="BVP145" s="10"/>
      <c r="BVQ145" s="10"/>
      <c r="BVR145" s="10"/>
      <c r="BVS145" s="10"/>
      <c r="BVT145" s="10"/>
      <c r="BVU145" s="10"/>
      <c r="BVV145" s="10"/>
      <c r="BVW145" s="10"/>
      <c r="BVX145" s="10"/>
      <c r="BVY145" s="10"/>
      <c r="BVZ145" s="10"/>
      <c r="BWA145" s="10"/>
      <c r="BWB145" s="10"/>
      <c r="BWC145" s="10"/>
      <c r="BWD145" s="10"/>
      <c r="BWE145" s="10"/>
      <c r="BWF145" s="10"/>
      <c r="BWG145" s="10"/>
      <c r="BWH145" s="10"/>
      <c r="BWI145" s="10"/>
      <c r="BWJ145" s="10"/>
      <c r="BWK145" s="10"/>
      <c r="BWL145" s="10"/>
      <c r="BWM145" s="10"/>
      <c r="BWN145" s="10"/>
      <c r="BWO145" s="10"/>
      <c r="BWP145" s="10"/>
      <c r="BWQ145" s="10"/>
      <c r="BWR145" s="10"/>
      <c r="BWS145" s="10"/>
      <c r="BWT145" s="10"/>
      <c r="BWU145" s="10"/>
      <c r="BWV145" s="10"/>
      <c r="BWW145" s="10"/>
      <c r="BWX145" s="10"/>
      <c r="BWY145" s="10"/>
      <c r="BWZ145" s="10"/>
      <c r="BXA145" s="10"/>
      <c r="BXB145" s="10"/>
      <c r="BXC145" s="10"/>
      <c r="BXD145" s="10"/>
      <c r="BXE145" s="10"/>
      <c r="BXF145" s="10"/>
      <c r="BXG145" s="10"/>
      <c r="BXH145" s="10"/>
      <c r="BXI145" s="10"/>
      <c r="BXJ145" s="10"/>
      <c r="BXK145" s="10"/>
      <c r="BXL145" s="10"/>
      <c r="BXM145" s="10"/>
      <c r="BXN145" s="10"/>
      <c r="BXO145" s="10"/>
      <c r="BXP145" s="10"/>
      <c r="BXQ145" s="10"/>
      <c r="BXR145" s="10"/>
      <c r="BXS145" s="10"/>
      <c r="BXT145" s="10"/>
      <c r="BXU145" s="10"/>
      <c r="BXV145" s="10"/>
      <c r="BXW145" s="10"/>
      <c r="BXX145" s="10"/>
      <c r="BXY145" s="10"/>
      <c r="BXZ145" s="10"/>
      <c r="BYA145" s="10"/>
      <c r="BYB145" s="10"/>
      <c r="BYC145" s="10"/>
      <c r="BYD145" s="10"/>
      <c r="BYE145" s="10"/>
      <c r="BYF145" s="10"/>
      <c r="BYG145" s="10"/>
      <c r="BYH145" s="10"/>
      <c r="BYI145" s="10"/>
      <c r="BYJ145" s="10"/>
      <c r="BYK145" s="10"/>
      <c r="BYL145" s="10"/>
      <c r="BYM145" s="10"/>
      <c r="BYN145" s="10"/>
      <c r="BYO145" s="10"/>
      <c r="BYP145" s="10"/>
      <c r="BYQ145" s="10"/>
      <c r="BYR145" s="10"/>
      <c r="BYS145" s="10"/>
      <c r="BYT145" s="10"/>
      <c r="BYU145" s="10"/>
    </row>
    <row r="146" spans="1:2023" ht="17.100000000000001" customHeight="1" x14ac:dyDescent="0.25">
      <c r="A146" s="283"/>
      <c r="B146" s="20"/>
      <c r="C146" s="291"/>
      <c r="D146" s="106" t="s">
        <v>47</v>
      </c>
      <c r="E146" s="100" t="s">
        <v>30</v>
      </c>
      <c r="F146" s="101">
        <v>600</v>
      </c>
      <c r="G146" s="297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10"/>
      <c r="ZU146" s="10"/>
      <c r="ZV146" s="10"/>
      <c r="ZW146" s="10"/>
      <c r="ZX146" s="10"/>
      <c r="ZY146" s="10"/>
      <c r="ZZ146" s="10"/>
      <c r="AAA146" s="10"/>
      <c r="AAB146" s="10"/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  <c r="ABM146" s="10"/>
      <c r="ABN146" s="10"/>
      <c r="ABO146" s="10"/>
      <c r="ABP146" s="10"/>
      <c r="ABQ146" s="10"/>
      <c r="ABR146" s="10"/>
      <c r="ABS146" s="10"/>
      <c r="ABT146" s="10"/>
      <c r="ABU146" s="10"/>
      <c r="ABV146" s="10"/>
      <c r="ABW146" s="10"/>
      <c r="ABX146" s="10"/>
      <c r="ABY146" s="10"/>
      <c r="ABZ146" s="10"/>
      <c r="ACA146" s="10"/>
      <c r="ACB146" s="10"/>
      <c r="ACC146" s="10"/>
      <c r="ACD146" s="10"/>
      <c r="ACE146" s="10"/>
      <c r="ACF146" s="10"/>
      <c r="ACG146" s="10"/>
      <c r="ACH146" s="10"/>
      <c r="ACI146" s="10"/>
      <c r="ACJ146" s="10"/>
      <c r="ACK146" s="10"/>
      <c r="ACL146" s="10"/>
      <c r="ACM146" s="10"/>
      <c r="ACN146" s="10"/>
      <c r="ACO146" s="10"/>
      <c r="ACP146" s="10"/>
      <c r="ACQ146" s="10"/>
      <c r="ACR146" s="10"/>
      <c r="ACS146" s="10"/>
      <c r="ACT146" s="10"/>
      <c r="ACU146" s="10"/>
      <c r="ACV146" s="10"/>
      <c r="ACW146" s="10"/>
      <c r="ACX146" s="10"/>
      <c r="ACY146" s="10"/>
      <c r="ACZ146" s="10"/>
      <c r="ADA146" s="10"/>
      <c r="ADB146" s="10"/>
      <c r="ADC146" s="10"/>
      <c r="ADD146" s="10"/>
      <c r="ADE146" s="10"/>
      <c r="ADF146" s="10"/>
      <c r="ADG146" s="10"/>
      <c r="ADH146" s="10"/>
      <c r="ADI146" s="10"/>
      <c r="ADJ146" s="10"/>
      <c r="ADK146" s="10"/>
      <c r="ADL146" s="10"/>
      <c r="ADM146" s="10"/>
      <c r="ADN146" s="10"/>
      <c r="ADO146" s="10"/>
      <c r="ADP146" s="10"/>
      <c r="ADQ146" s="10"/>
      <c r="ADR146" s="10"/>
      <c r="ADS146" s="10"/>
      <c r="ADT146" s="10"/>
      <c r="ADU146" s="10"/>
      <c r="ADV146" s="10"/>
      <c r="ADW146" s="10"/>
      <c r="ADX146" s="10"/>
      <c r="ADY146" s="10"/>
      <c r="ADZ146" s="10"/>
      <c r="AEA146" s="10"/>
      <c r="AEB146" s="10"/>
      <c r="AEC146" s="10"/>
      <c r="AED146" s="10"/>
      <c r="AEE146" s="10"/>
      <c r="AEF146" s="10"/>
      <c r="AEG146" s="10"/>
      <c r="AEH146" s="10"/>
      <c r="AEI146" s="10"/>
      <c r="AEJ146" s="10"/>
      <c r="AEK146" s="10"/>
      <c r="AEL146" s="10"/>
      <c r="AEM146" s="10"/>
      <c r="AEN146" s="10"/>
      <c r="AEO146" s="10"/>
      <c r="AEP146" s="10"/>
      <c r="AEQ146" s="10"/>
      <c r="AER146" s="10"/>
      <c r="AES146" s="10"/>
      <c r="AET146" s="10"/>
      <c r="AEU146" s="10"/>
      <c r="AEV146" s="10"/>
      <c r="AEW146" s="10"/>
      <c r="AEX146" s="10"/>
      <c r="AEY146" s="10"/>
      <c r="AEZ146" s="10"/>
      <c r="AFA146" s="10"/>
      <c r="AFB146" s="10"/>
      <c r="AFC146" s="10"/>
      <c r="AFD146" s="10"/>
      <c r="AFE146" s="10"/>
      <c r="AFF146" s="10"/>
      <c r="AFG146" s="10"/>
      <c r="AFH146" s="10"/>
      <c r="AFI146" s="10"/>
      <c r="AFJ146" s="10"/>
      <c r="AFK146" s="10"/>
      <c r="AFL146" s="10"/>
      <c r="AFM146" s="10"/>
      <c r="AFN146" s="10"/>
      <c r="AFO146" s="10"/>
      <c r="AFP146" s="10"/>
      <c r="AFQ146" s="10"/>
      <c r="AFR146" s="10"/>
      <c r="AFS146" s="10"/>
      <c r="AFT146" s="10"/>
      <c r="AFU146" s="10"/>
      <c r="AFV146" s="10"/>
      <c r="AFW146" s="10"/>
      <c r="AFX146" s="10"/>
      <c r="AFY146" s="10"/>
      <c r="AFZ146" s="10"/>
      <c r="AGA146" s="10"/>
      <c r="AGB146" s="10"/>
      <c r="AGC146" s="10"/>
      <c r="AGD146" s="10"/>
      <c r="AGE146" s="10"/>
      <c r="AGF146" s="10"/>
      <c r="AGG146" s="10"/>
      <c r="AGH146" s="10"/>
      <c r="AGI146" s="10"/>
      <c r="AGJ146" s="10"/>
      <c r="AGK146" s="10"/>
      <c r="AGL146" s="10"/>
      <c r="AGM146" s="10"/>
      <c r="AGN146" s="10"/>
      <c r="AGO146" s="10"/>
      <c r="AGP146" s="10"/>
      <c r="AGQ146" s="10"/>
      <c r="AGR146" s="10"/>
      <c r="AGS146" s="10"/>
      <c r="AGT146" s="10"/>
      <c r="AGU146" s="10"/>
      <c r="AGV146" s="10"/>
      <c r="AGW146" s="10"/>
      <c r="AGX146" s="10"/>
      <c r="AGY146" s="10"/>
      <c r="AGZ146" s="10"/>
      <c r="AHA146" s="10"/>
      <c r="AHB146" s="10"/>
      <c r="AHC146" s="10"/>
      <c r="AHD146" s="10"/>
      <c r="AHE146" s="10"/>
      <c r="AHF146" s="10"/>
      <c r="AHG146" s="10"/>
      <c r="AHH146" s="10"/>
      <c r="AHI146" s="10"/>
      <c r="AHJ146" s="10"/>
      <c r="AHK146" s="10"/>
      <c r="AHL146" s="10"/>
      <c r="AHM146" s="10"/>
      <c r="AHN146" s="10"/>
      <c r="AHO146" s="10"/>
      <c r="AHP146" s="10"/>
      <c r="AHQ146" s="10"/>
      <c r="AHR146" s="10"/>
      <c r="AHS146" s="10"/>
      <c r="AHT146" s="10"/>
      <c r="AHU146" s="10"/>
      <c r="AHV146" s="10"/>
      <c r="AHW146" s="10"/>
      <c r="AHX146" s="10"/>
      <c r="AHY146" s="10"/>
      <c r="AHZ146" s="10"/>
      <c r="AIA146" s="10"/>
      <c r="AIB146" s="10"/>
      <c r="AIC146" s="10"/>
      <c r="AID146" s="10"/>
      <c r="AIE146" s="10"/>
      <c r="AIF146" s="10"/>
      <c r="AIG146" s="10"/>
      <c r="AIH146" s="10"/>
      <c r="AII146" s="10"/>
      <c r="AIJ146" s="10"/>
      <c r="AIK146" s="10"/>
      <c r="AIL146" s="10"/>
      <c r="AIM146" s="10"/>
      <c r="AIN146" s="10"/>
      <c r="AIO146" s="10"/>
      <c r="AIP146" s="10"/>
      <c r="AIQ146" s="10"/>
      <c r="AIR146" s="10"/>
      <c r="AIS146" s="10"/>
      <c r="AIT146" s="10"/>
      <c r="AIU146" s="10"/>
      <c r="AIV146" s="10"/>
      <c r="AIW146" s="10"/>
      <c r="AIX146" s="10"/>
      <c r="AIY146" s="10"/>
      <c r="AIZ146" s="10"/>
      <c r="AJA146" s="10"/>
      <c r="AJB146" s="10"/>
      <c r="AJC146" s="10"/>
      <c r="AJD146" s="10"/>
      <c r="AJE146" s="10"/>
      <c r="AJF146" s="10"/>
      <c r="AJG146" s="10"/>
      <c r="AJH146" s="10"/>
      <c r="AJI146" s="10"/>
      <c r="AJJ146" s="10"/>
      <c r="AJK146" s="10"/>
      <c r="AJL146" s="10"/>
      <c r="AJM146" s="10"/>
      <c r="AJN146" s="10"/>
      <c r="AJO146" s="10"/>
      <c r="AJP146" s="10"/>
      <c r="AJQ146" s="10"/>
      <c r="AJR146" s="10"/>
      <c r="AJS146" s="10"/>
      <c r="AJT146" s="10"/>
      <c r="AJU146" s="10"/>
      <c r="AJV146" s="10"/>
      <c r="AJW146" s="10"/>
      <c r="AJX146" s="10"/>
      <c r="AJY146" s="10"/>
      <c r="AJZ146" s="10"/>
      <c r="AKA146" s="10"/>
      <c r="AKB146" s="10"/>
      <c r="AKC146" s="10"/>
      <c r="AKD146" s="10"/>
      <c r="AKE146" s="10"/>
      <c r="AKF146" s="10"/>
      <c r="AKG146" s="10"/>
      <c r="AKH146" s="10"/>
      <c r="AKI146" s="10"/>
      <c r="AKJ146" s="10"/>
      <c r="AKK146" s="10"/>
      <c r="AKL146" s="10"/>
      <c r="AKM146" s="10"/>
      <c r="AKN146" s="10"/>
      <c r="AKO146" s="10"/>
      <c r="AKP146" s="10"/>
      <c r="AKQ146" s="10"/>
      <c r="AKR146" s="10"/>
      <c r="AKS146" s="10"/>
      <c r="AKT146" s="10"/>
      <c r="AKU146" s="10"/>
      <c r="AKV146" s="10"/>
      <c r="AKW146" s="10"/>
      <c r="AKX146" s="10"/>
      <c r="AKY146" s="10"/>
      <c r="AKZ146" s="10"/>
      <c r="ALA146" s="10"/>
      <c r="ALB146" s="10"/>
      <c r="ALC146" s="10"/>
      <c r="ALD146" s="10"/>
      <c r="ALE146" s="10"/>
      <c r="ALF146" s="10"/>
      <c r="ALG146" s="10"/>
      <c r="ALH146" s="10"/>
      <c r="ALI146" s="10"/>
      <c r="ALJ146" s="10"/>
      <c r="ALK146" s="10"/>
      <c r="ALL146" s="10"/>
      <c r="ALM146" s="10"/>
      <c r="ALN146" s="10"/>
      <c r="ALO146" s="10"/>
      <c r="ALP146" s="10"/>
      <c r="ALQ146" s="10"/>
      <c r="ALR146" s="10"/>
      <c r="ALS146" s="10"/>
      <c r="ALT146" s="10"/>
      <c r="ALU146" s="10"/>
      <c r="ALV146" s="10"/>
      <c r="ALW146" s="10"/>
      <c r="ALX146" s="10"/>
      <c r="ALY146" s="10"/>
      <c r="ALZ146" s="10"/>
      <c r="AMA146" s="10"/>
      <c r="AMB146" s="10"/>
      <c r="AMC146" s="10"/>
      <c r="AMD146" s="10"/>
      <c r="AME146" s="10"/>
      <c r="AMF146" s="10"/>
      <c r="AMG146" s="10"/>
      <c r="AMH146" s="10"/>
      <c r="AMI146" s="10"/>
      <c r="AMJ146" s="10"/>
      <c r="AMK146" s="10"/>
      <c r="AML146" s="10"/>
      <c r="AMM146" s="10"/>
      <c r="AMN146" s="10"/>
      <c r="AMO146" s="10"/>
      <c r="AMP146" s="10"/>
      <c r="AMQ146" s="10"/>
      <c r="AMR146" s="10"/>
      <c r="AMS146" s="10"/>
      <c r="AMT146" s="10"/>
      <c r="AMU146" s="10"/>
      <c r="AMV146" s="10"/>
      <c r="AMW146" s="10"/>
      <c r="AMX146" s="10"/>
      <c r="AMY146" s="10"/>
      <c r="AMZ146" s="10"/>
      <c r="ANA146" s="10"/>
      <c r="ANB146" s="10"/>
      <c r="ANC146" s="10"/>
      <c r="AND146" s="10"/>
      <c r="ANE146" s="10"/>
      <c r="ANF146" s="10"/>
      <c r="ANG146" s="10"/>
      <c r="ANH146" s="10"/>
      <c r="ANI146" s="10"/>
      <c r="ANJ146" s="10"/>
      <c r="ANK146" s="10"/>
      <c r="ANL146" s="10"/>
      <c r="ANM146" s="10"/>
      <c r="ANN146" s="10"/>
      <c r="ANO146" s="10"/>
      <c r="ANP146" s="10"/>
      <c r="ANQ146" s="10"/>
      <c r="ANR146" s="10"/>
      <c r="ANS146" s="10"/>
      <c r="ANT146" s="10"/>
      <c r="ANU146" s="10"/>
      <c r="ANV146" s="10"/>
      <c r="ANW146" s="10"/>
      <c r="ANX146" s="10"/>
      <c r="ANY146" s="10"/>
      <c r="ANZ146" s="10"/>
      <c r="AOA146" s="10"/>
      <c r="AOB146" s="10"/>
      <c r="AOC146" s="10"/>
      <c r="AOD146" s="10"/>
      <c r="AOE146" s="10"/>
      <c r="AOF146" s="10"/>
      <c r="AOG146" s="10"/>
      <c r="AOH146" s="10"/>
      <c r="AOI146" s="10"/>
      <c r="AOJ146" s="10"/>
      <c r="AOK146" s="10"/>
      <c r="AOL146" s="10"/>
      <c r="AOM146" s="10"/>
      <c r="AON146" s="10"/>
      <c r="AOO146" s="10"/>
      <c r="AOP146" s="10"/>
      <c r="AOQ146" s="10"/>
      <c r="AOR146" s="10"/>
      <c r="AOS146" s="10"/>
      <c r="AOT146" s="10"/>
      <c r="AOU146" s="10"/>
      <c r="AOV146" s="10"/>
      <c r="AOW146" s="10"/>
      <c r="AOX146" s="10"/>
      <c r="AOY146" s="10"/>
      <c r="AOZ146" s="10"/>
      <c r="APA146" s="10"/>
      <c r="APB146" s="10"/>
      <c r="APC146" s="10"/>
      <c r="APD146" s="10"/>
      <c r="APE146" s="10"/>
      <c r="APF146" s="10"/>
      <c r="APG146" s="10"/>
      <c r="APH146" s="10"/>
      <c r="API146" s="10"/>
      <c r="APJ146" s="10"/>
      <c r="APK146" s="10"/>
      <c r="APL146" s="10"/>
      <c r="APM146" s="10"/>
      <c r="APN146" s="10"/>
      <c r="APO146" s="10"/>
      <c r="APP146" s="10"/>
      <c r="APQ146" s="10"/>
      <c r="APR146" s="10"/>
      <c r="APS146" s="10"/>
      <c r="APT146" s="10"/>
      <c r="APU146" s="10"/>
      <c r="APV146" s="10"/>
      <c r="APW146" s="10"/>
      <c r="APX146" s="10"/>
      <c r="APY146" s="10"/>
      <c r="APZ146" s="10"/>
      <c r="AQA146" s="10"/>
      <c r="AQB146" s="10"/>
      <c r="AQC146" s="10"/>
      <c r="AQD146" s="10"/>
      <c r="AQE146" s="10"/>
      <c r="AQF146" s="10"/>
      <c r="AQG146" s="10"/>
      <c r="AQH146" s="10"/>
      <c r="AQI146" s="10"/>
      <c r="AQJ146" s="10"/>
      <c r="AQK146" s="10"/>
      <c r="AQL146" s="10"/>
      <c r="AQM146" s="10"/>
      <c r="AQN146" s="10"/>
      <c r="AQO146" s="10"/>
      <c r="AQP146" s="10"/>
      <c r="AQQ146" s="10"/>
      <c r="AQR146" s="10"/>
      <c r="AQS146" s="10"/>
      <c r="AQT146" s="10"/>
      <c r="AQU146" s="10"/>
      <c r="AQV146" s="10"/>
      <c r="AQW146" s="10"/>
      <c r="AQX146" s="10"/>
      <c r="AQY146" s="10"/>
      <c r="AQZ146" s="10"/>
      <c r="ARA146" s="10"/>
      <c r="ARB146" s="10"/>
      <c r="ARC146" s="10"/>
      <c r="ARD146" s="10"/>
      <c r="ARE146" s="10"/>
      <c r="ARF146" s="10"/>
      <c r="ARG146" s="10"/>
      <c r="ARH146" s="10"/>
      <c r="ARI146" s="10"/>
      <c r="ARJ146" s="10"/>
      <c r="ARK146" s="10"/>
      <c r="ARL146" s="10"/>
      <c r="ARM146" s="10"/>
      <c r="ARN146" s="10"/>
      <c r="ARO146" s="10"/>
      <c r="ARP146" s="10"/>
      <c r="ARQ146" s="10"/>
      <c r="ARR146" s="10"/>
      <c r="ARS146" s="10"/>
      <c r="ART146" s="10"/>
      <c r="ARU146" s="10"/>
      <c r="ARV146" s="10"/>
      <c r="ARW146" s="10"/>
      <c r="ARX146" s="10"/>
      <c r="ARY146" s="10"/>
      <c r="ARZ146" s="10"/>
      <c r="ASA146" s="10"/>
      <c r="ASB146" s="10"/>
      <c r="ASC146" s="10"/>
      <c r="ASD146" s="10"/>
      <c r="ASE146" s="10"/>
      <c r="ASF146" s="10"/>
      <c r="ASG146" s="10"/>
      <c r="ASH146" s="10"/>
      <c r="ASI146" s="10"/>
      <c r="ASJ146" s="10"/>
      <c r="ASK146" s="10"/>
      <c r="ASL146" s="10"/>
      <c r="ASM146" s="10"/>
      <c r="ASN146" s="10"/>
      <c r="ASO146" s="10"/>
      <c r="ASP146" s="10"/>
      <c r="ASQ146" s="10"/>
      <c r="ASR146" s="10"/>
      <c r="ASS146" s="10"/>
      <c r="AST146" s="10"/>
      <c r="ASU146" s="10"/>
      <c r="ASV146" s="10"/>
      <c r="ASW146" s="10"/>
      <c r="ASX146" s="10"/>
      <c r="ASY146" s="10"/>
      <c r="ASZ146" s="10"/>
      <c r="ATA146" s="10"/>
      <c r="ATB146" s="10"/>
      <c r="ATC146" s="10"/>
      <c r="ATD146" s="10"/>
      <c r="ATE146" s="10"/>
      <c r="ATF146" s="10"/>
      <c r="ATG146" s="10"/>
      <c r="ATH146" s="10"/>
      <c r="ATI146" s="10"/>
      <c r="ATJ146" s="10"/>
      <c r="ATK146" s="10"/>
      <c r="ATL146" s="10"/>
      <c r="ATM146" s="10"/>
      <c r="ATN146" s="10"/>
      <c r="ATO146" s="10"/>
      <c r="ATP146" s="10"/>
      <c r="ATQ146" s="10"/>
      <c r="ATR146" s="10"/>
      <c r="ATS146" s="10"/>
      <c r="ATT146" s="10"/>
      <c r="ATU146" s="10"/>
      <c r="ATV146" s="10"/>
      <c r="ATW146" s="10"/>
      <c r="ATX146" s="10"/>
      <c r="ATY146" s="10"/>
      <c r="ATZ146" s="10"/>
      <c r="AUA146" s="10"/>
      <c r="AUB146" s="10"/>
      <c r="AUC146" s="10"/>
      <c r="AUD146" s="10"/>
      <c r="AUE146" s="10"/>
      <c r="AUF146" s="10"/>
      <c r="AUG146" s="10"/>
      <c r="AUH146" s="10"/>
      <c r="AUI146" s="10"/>
      <c r="AUJ146" s="10"/>
      <c r="AUK146" s="10"/>
      <c r="AUL146" s="10"/>
      <c r="AUM146" s="10"/>
      <c r="AUN146" s="10"/>
      <c r="AUO146" s="10"/>
      <c r="AUP146" s="10"/>
      <c r="AUQ146" s="10"/>
      <c r="AUR146" s="10"/>
      <c r="AUS146" s="10"/>
      <c r="AUT146" s="10"/>
      <c r="AUU146" s="10"/>
      <c r="AUV146" s="10"/>
      <c r="AUW146" s="10"/>
      <c r="AUX146" s="10"/>
      <c r="AUY146" s="10"/>
      <c r="AUZ146" s="10"/>
      <c r="AVA146" s="10"/>
      <c r="AVB146" s="10"/>
      <c r="AVC146" s="10"/>
      <c r="AVD146" s="10"/>
      <c r="AVE146" s="10"/>
      <c r="AVF146" s="10"/>
      <c r="AVG146" s="10"/>
      <c r="AVH146" s="10"/>
      <c r="AVI146" s="10"/>
      <c r="AVJ146" s="10"/>
      <c r="AVK146" s="10"/>
      <c r="AVL146" s="10"/>
      <c r="AVM146" s="10"/>
      <c r="AVN146" s="10"/>
      <c r="AVO146" s="10"/>
      <c r="AVP146" s="10"/>
      <c r="AVQ146" s="10"/>
      <c r="AVR146" s="10"/>
      <c r="AVS146" s="10"/>
      <c r="AVT146" s="10"/>
      <c r="AVU146" s="10"/>
      <c r="AVV146" s="10"/>
      <c r="AVW146" s="10"/>
      <c r="AVX146" s="10"/>
      <c r="AVY146" s="10"/>
      <c r="AVZ146" s="10"/>
      <c r="AWA146" s="10"/>
      <c r="AWB146" s="10"/>
      <c r="AWC146" s="10"/>
      <c r="AWD146" s="10"/>
      <c r="AWE146" s="10"/>
      <c r="AWF146" s="10"/>
      <c r="AWG146" s="10"/>
      <c r="AWH146" s="10"/>
      <c r="AWI146" s="10"/>
      <c r="AWJ146" s="10"/>
      <c r="AWK146" s="10"/>
      <c r="AWL146" s="10"/>
      <c r="AWM146" s="10"/>
      <c r="AWN146" s="10"/>
      <c r="AWO146" s="10"/>
      <c r="AWP146" s="10"/>
      <c r="AWQ146" s="10"/>
      <c r="AWR146" s="10"/>
      <c r="AWS146" s="10"/>
      <c r="AWT146" s="10"/>
      <c r="AWU146" s="10"/>
      <c r="AWV146" s="10"/>
      <c r="AWW146" s="10"/>
      <c r="AWX146" s="10"/>
      <c r="AWY146" s="10"/>
      <c r="AWZ146" s="10"/>
      <c r="AXA146" s="10"/>
      <c r="AXB146" s="10"/>
      <c r="AXC146" s="10"/>
      <c r="AXD146" s="10"/>
      <c r="AXE146" s="10"/>
      <c r="AXF146" s="10"/>
      <c r="AXG146" s="10"/>
      <c r="AXH146" s="10"/>
      <c r="AXI146" s="10"/>
      <c r="AXJ146" s="10"/>
      <c r="AXK146" s="10"/>
      <c r="AXL146" s="10"/>
      <c r="AXM146" s="10"/>
      <c r="AXN146" s="10"/>
      <c r="AXO146" s="10"/>
      <c r="AXP146" s="10"/>
      <c r="AXQ146" s="10"/>
      <c r="AXR146" s="10"/>
      <c r="AXS146" s="10"/>
      <c r="AXT146" s="10"/>
      <c r="AXU146" s="10"/>
      <c r="AXV146" s="10"/>
      <c r="AXW146" s="10"/>
      <c r="AXX146" s="10"/>
      <c r="AXY146" s="10"/>
      <c r="AXZ146" s="10"/>
      <c r="AYA146" s="10"/>
      <c r="AYB146" s="10"/>
      <c r="AYC146" s="10"/>
      <c r="AYD146" s="10"/>
      <c r="AYE146" s="10"/>
      <c r="AYF146" s="10"/>
      <c r="AYG146" s="10"/>
      <c r="AYH146" s="10"/>
      <c r="AYI146" s="10"/>
      <c r="AYJ146" s="10"/>
      <c r="AYK146" s="10"/>
      <c r="AYL146" s="10"/>
      <c r="AYM146" s="10"/>
      <c r="AYN146" s="10"/>
      <c r="AYO146" s="10"/>
      <c r="AYP146" s="10"/>
      <c r="AYQ146" s="10"/>
      <c r="AYR146" s="10"/>
      <c r="AYS146" s="10"/>
      <c r="AYT146" s="10"/>
      <c r="AYU146" s="10"/>
      <c r="AYV146" s="10"/>
      <c r="AYW146" s="10"/>
      <c r="AYX146" s="10"/>
      <c r="AYY146" s="10"/>
      <c r="AYZ146" s="10"/>
      <c r="AZA146" s="10"/>
      <c r="AZB146" s="10"/>
      <c r="AZC146" s="10"/>
      <c r="AZD146" s="10"/>
      <c r="AZE146" s="10"/>
      <c r="AZF146" s="10"/>
      <c r="AZG146" s="10"/>
      <c r="AZH146" s="10"/>
      <c r="AZI146" s="10"/>
      <c r="AZJ146" s="10"/>
      <c r="AZK146" s="10"/>
      <c r="AZL146" s="10"/>
      <c r="AZM146" s="10"/>
      <c r="AZN146" s="10"/>
      <c r="AZO146" s="10"/>
      <c r="AZP146" s="10"/>
      <c r="AZQ146" s="10"/>
      <c r="AZR146" s="10"/>
      <c r="AZS146" s="10"/>
      <c r="AZT146" s="10"/>
      <c r="AZU146" s="10"/>
      <c r="AZV146" s="10"/>
      <c r="AZW146" s="10"/>
      <c r="AZX146" s="10"/>
      <c r="AZY146" s="10"/>
      <c r="AZZ146" s="10"/>
      <c r="BAA146" s="10"/>
      <c r="BAB146" s="10"/>
      <c r="BAC146" s="10"/>
      <c r="BAD146" s="10"/>
      <c r="BAE146" s="10"/>
      <c r="BAF146" s="10"/>
      <c r="BAG146" s="10"/>
      <c r="BAH146" s="10"/>
      <c r="BAI146" s="10"/>
      <c r="BAJ146" s="10"/>
      <c r="BAK146" s="10"/>
      <c r="BAL146" s="10"/>
      <c r="BAM146" s="10"/>
      <c r="BAN146" s="10"/>
      <c r="BAO146" s="10"/>
      <c r="BAP146" s="10"/>
      <c r="BAQ146" s="10"/>
      <c r="BAR146" s="10"/>
      <c r="BAS146" s="10"/>
      <c r="BAT146" s="10"/>
      <c r="BAU146" s="10"/>
      <c r="BAV146" s="10"/>
      <c r="BAW146" s="10"/>
      <c r="BAX146" s="10"/>
      <c r="BAY146" s="10"/>
      <c r="BAZ146" s="10"/>
      <c r="BBA146" s="10"/>
      <c r="BBB146" s="10"/>
      <c r="BBC146" s="10"/>
      <c r="BBD146" s="10"/>
      <c r="BBE146" s="10"/>
      <c r="BBF146" s="10"/>
      <c r="BBG146" s="10"/>
      <c r="BBH146" s="10"/>
      <c r="BBI146" s="10"/>
      <c r="BBJ146" s="10"/>
      <c r="BBK146" s="10"/>
      <c r="BBL146" s="10"/>
      <c r="BBM146" s="10"/>
      <c r="BBN146" s="10"/>
      <c r="BBO146" s="10"/>
      <c r="BBP146" s="10"/>
      <c r="BBQ146" s="10"/>
      <c r="BBR146" s="10"/>
      <c r="BBS146" s="10"/>
      <c r="BBT146" s="10"/>
      <c r="BBU146" s="10"/>
      <c r="BBV146" s="10"/>
      <c r="BBW146" s="10"/>
      <c r="BBX146" s="10"/>
      <c r="BBY146" s="10"/>
      <c r="BBZ146" s="10"/>
      <c r="BCA146" s="10"/>
      <c r="BCB146" s="10"/>
      <c r="BCC146" s="10"/>
      <c r="BCD146" s="10"/>
      <c r="BCE146" s="10"/>
      <c r="BCF146" s="10"/>
      <c r="BCG146" s="10"/>
      <c r="BCH146" s="10"/>
      <c r="BCI146" s="10"/>
      <c r="BCJ146" s="10"/>
      <c r="BCK146" s="10"/>
      <c r="BCL146" s="10"/>
      <c r="BCM146" s="10"/>
      <c r="BCN146" s="10"/>
      <c r="BCO146" s="10"/>
      <c r="BCP146" s="10"/>
      <c r="BCQ146" s="10"/>
      <c r="BCR146" s="10"/>
      <c r="BCS146" s="10"/>
      <c r="BCT146" s="10"/>
      <c r="BCU146" s="10"/>
      <c r="BCV146" s="10"/>
      <c r="BCW146" s="10"/>
      <c r="BCX146" s="10"/>
      <c r="BCY146" s="10"/>
      <c r="BCZ146" s="10"/>
      <c r="BDA146" s="10"/>
      <c r="BDB146" s="10"/>
      <c r="BDC146" s="10"/>
      <c r="BDD146" s="10"/>
      <c r="BDE146" s="10"/>
      <c r="BDF146" s="10"/>
      <c r="BDG146" s="10"/>
      <c r="BDH146" s="10"/>
      <c r="BDI146" s="10"/>
      <c r="BDJ146" s="10"/>
      <c r="BDK146" s="10"/>
      <c r="BDL146" s="10"/>
      <c r="BDM146" s="10"/>
      <c r="BDN146" s="10"/>
      <c r="BDO146" s="10"/>
      <c r="BDP146" s="10"/>
      <c r="BDQ146" s="10"/>
      <c r="BDR146" s="10"/>
      <c r="BDS146" s="10"/>
      <c r="BDT146" s="10"/>
      <c r="BDU146" s="10"/>
      <c r="BDV146" s="10"/>
      <c r="BDW146" s="10"/>
      <c r="BDX146" s="10"/>
      <c r="BDY146" s="10"/>
      <c r="BDZ146" s="10"/>
      <c r="BEA146" s="10"/>
      <c r="BEB146" s="10"/>
      <c r="BEC146" s="10"/>
      <c r="BED146" s="10"/>
      <c r="BEE146" s="10"/>
      <c r="BEF146" s="10"/>
      <c r="BEG146" s="10"/>
      <c r="BEH146" s="10"/>
      <c r="BEI146" s="10"/>
      <c r="BEJ146" s="10"/>
      <c r="BEK146" s="10"/>
      <c r="BEL146" s="10"/>
      <c r="BEM146" s="10"/>
      <c r="BEN146" s="10"/>
      <c r="BEO146" s="10"/>
      <c r="BEP146" s="10"/>
      <c r="BEQ146" s="10"/>
      <c r="BER146" s="10"/>
      <c r="BES146" s="10"/>
      <c r="BET146" s="10"/>
      <c r="BEU146" s="10"/>
      <c r="BEV146" s="10"/>
      <c r="BEW146" s="10"/>
      <c r="BEX146" s="10"/>
      <c r="BEY146" s="10"/>
      <c r="BEZ146" s="10"/>
      <c r="BFA146" s="10"/>
      <c r="BFB146" s="10"/>
      <c r="BFC146" s="10"/>
      <c r="BFD146" s="10"/>
      <c r="BFE146" s="10"/>
      <c r="BFF146" s="10"/>
      <c r="BFG146" s="10"/>
      <c r="BFH146" s="10"/>
      <c r="BFI146" s="10"/>
      <c r="BFJ146" s="10"/>
      <c r="BFK146" s="10"/>
      <c r="BFL146" s="10"/>
      <c r="BFM146" s="10"/>
      <c r="BFN146" s="10"/>
      <c r="BFO146" s="10"/>
      <c r="BFP146" s="10"/>
      <c r="BFQ146" s="10"/>
      <c r="BFR146" s="10"/>
      <c r="BFS146" s="10"/>
      <c r="BFT146" s="10"/>
      <c r="BFU146" s="10"/>
      <c r="BFV146" s="10"/>
      <c r="BFW146" s="10"/>
      <c r="BFX146" s="10"/>
      <c r="BFY146" s="10"/>
      <c r="BFZ146" s="10"/>
      <c r="BGA146" s="10"/>
      <c r="BGB146" s="10"/>
      <c r="BGC146" s="10"/>
      <c r="BGD146" s="10"/>
      <c r="BGE146" s="10"/>
      <c r="BGF146" s="10"/>
      <c r="BGG146" s="10"/>
      <c r="BGH146" s="10"/>
      <c r="BGI146" s="10"/>
      <c r="BGJ146" s="10"/>
      <c r="BGK146" s="10"/>
      <c r="BGL146" s="10"/>
      <c r="BGM146" s="10"/>
      <c r="BGN146" s="10"/>
      <c r="BGO146" s="10"/>
      <c r="BGP146" s="10"/>
      <c r="BGQ146" s="10"/>
      <c r="BGR146" s="10"/>
      <c r="BGS146" s="10"/>
      <c r="BGT146" s="10"/>
      <c r="BGU146" s="10"/>
      <c r="BGV146" s="10"/>
      <c r="BGW146" s="10"/>
      <c r="BGX146" s="10"/>
      <c r="BGY146" s="10"/>
      <c r="BGZ146" s="10"/>
      <c r="BHA146" s="10"/>
      <c r="BHB146" s="10"/>
      <c r="BHC146" s="10"/>
      <c r="BHD146" s="10"/>
      <c r="BHE146" s="10"/>
      <c r="BHF146" s="10"/>
      <c r="BHG146" s="10"/>
      <c r="BHH146" s="10"/>
      <c r="BHI146" s="10"/>
      <c r="BHJ146" s="10"/>
      <c r="BHK146" s="10"/>
      <c r="BHL146" s="10"/>
      <c r="BHM146" s="10"/>
      <c r="BHN146" s="10"/>
      <c r="BHO146" s="10"/>
      <c r="BHP146" s="10"/>
      <c r="BHQ146" s="10"/>
      <c r="BHR146" s="10"/>
      <c r="BHS146" s="10"/>
      <c r="BHT146" s="10"/>
      <c r="BHU146" s="10"/>
      <c r="BHV146" s="10"/>
      <c r="BHW146" s="10"/>
      <c r="BHX146" s="10"/>
      <c r="BHY146" s="10"/>
      <c r="BHZ146" s="10"/>
      <c r="BIA146" s="10"/>
      <c r="BIB146" s="10"/>
      <c r="BIC146" s="10"/>
      <c r="BID146" s="10"/>
      <c r="BIE146" s="10"/>
      <c r="BIF146" s="10"/>
      <c r="BIG146" s="10"/>
      <c r="BIH146" s="10"/>
      <c r="BII146" s="10"/>
      <c r="BIJ146" s="10"/>
      <c r="BIK146" s="10"/>
      <c r="BIL146" s="10"/>
      <c r="BIM146" s="10"/>
      <c r="BIN146" s="10"/>
      <c r="BIO146" s="10"/>
      <c r="BIP146" s="10"/>
      <c r="BIQ146" s="10"/>
      <c r="BIR146" s="10"/>
      <c r="BIS146" s="10"/>
      <c r="BIT146" s="10"/>
      <c r="BIU146" s="10"/>
      <c r="BIV146" s="10"/>
      <c r="BIW146" s="10"/>
      <c r="BIX146" s="10"/>
      <c r="BIY146" s="10"/>
      <c r="BIZ146" s="10"/>
      <c r="BJA146" s="10"/>
      <c r="BJB146" s="10"/>
      <c r="BJC146" s="10"/>
      <c r="BJD146" s="10"/>
      <c r="BJE146" s="10"/>
      <c r="BJF146" s="10"/>
      <c r="BJG146" s="10"/>
      <c r="BJH146" s="10"/>
      <c r="BJI146" s="10"/>
      <c r="BJJ146" s="10"/>
      <c r="BJK146" s="10"/>
      <c r="BJL146" s="10"/>
      <c r="BJM146" s="10"/>
      <c r="BJN146" s="10"/>
      <c r="BJO146" s="10"/>
      <c r="BJP146" s="10"/>
      <c r="BJQ146" s="10"/>
      <c r="BJR146" s="10"/>
      <c r="BJS146" s="10"/>
      <c r="BJT146" s="10"/>
      <c r="BJU146" s="10"/>
      <c r="BJV146" s="10"/>
      <c r="BJW146" s="10"/>
      <c r="BJX146" s="10"/>
      <c r="BJY146" s="10"/>
      <c r="BJZ146" s="10"/>
      <c r="BKA146" s="10"/>
      <c r="BKB146" s="10"/>
      <c r="BKC146" s="10"/>
      <c r="BKD146" s="10"/>
      <c r="BKE146" s="10"/>
      <c r="BKF146" s="10"/>
      <c r="BKG146" s="10"/>
      <c r="BKH146" s="10"/>
      <c r="BKI146" s="10"/>
      <c r="BKJ146" s="10"/>
      <c r="BKK146" s="10"/>
      <c r="BKL146" s="10"/>
      <c r="BKM146" s="10"/>
      <c r="BKN146" s="10"/>
      <c r="BKO146" s="10"/>
      <c r="BKP146" s="10"/>
      <c r="BKQ146" s="10"/>
      <c r="BKR146" s="10"/>
      <c r="BKS146" s="10"/>
      <c r="BKT146" s="10"/>
      <c r="BKU146" s="10"/>
      <c r="BKV146" s="10"/>
      <c r="BKW146" s="10"/>
      <c r="BKX146" s="10"/>
      <c r="BKY146" s="10"/>
      <c r="BKZ146" s="10"/>
      <c r="BLA146" s="10"/>
      <c r="BLB146" s="10"/>
      <c r="BLC146" s="10"/>
      <c r="BLD146" s="10"/>
      <c r="BLE146" s="10"/>
      <c r="BLF146" s="10"/>
      <c r="BLG146" s="10"/>
      <c r="BLH146" s="10"/>
      <c r="BLI146" s="10"/>
      <c r="BLJ146" s="10"/>
      <c r="BLK146" s="10"/>
      <c r="BLL146" s="10"/>
      <c r="BLM146" s="10"/>
      <c r="BLN146" s="10"/>
      <c r="BLO146" s="10"/>
      <c r="BLP146" s="10"/>
      <c r="BLQ146" s="10"/>
      <c r="BLR146" s="10"/>
      <c r="BLS146" s="10"/>
      <c r="BLT146" s="10"/>
      <c r="BLU146" s="10"/>
      <c r="BLV146" s="10"/>
      <c r="BLW146" s="10"/>
      <c r="BLX146" s="10"/>
      <c r="BLY146" s="10"/>
      <c r="BLZ146" s="10"/>
      <c r="BMA146" s="10"/>
      <c r="BMB146" s="10"/>
      <c r="BMC146" s="10"/>
      <c r="BMD146" s="10"/>
      <c r="BME146" s="10"/>
      <c r="BMF146" s="10"/>
      <c r="BMG146" s="10"/>
      <c r="BMH146" s="10"/>
      <c r="BMI146" s="10"/>
      <c r="BMJ146" s="10"/>
      <c r="BMK146" s="10"/>
      <c r="BML146" s="10"/>
      <c r="BMM146" s="10"/>
      <c r="BMN146" s="10"/>
      <c r="BMO146" s="10"/>
      <c r="BMP146" s="10"/>
      <c r="BMQ146" s="10"/>
      <c r="BMR146" s="10"/>
      <c r="BMS146" s="10"/>
      <c r="BMT146" s="10"/>
      <c r="BMU146" s="10"/>
      <c r="BMV146" s="10"/>
      <c r="BMW146" s="10"/>
      <c r="BMX146" s="10"/>
      <c r="BMY146" s="10"/>
      <c r="BMZ146" s="10"/>
      <c r="BNA146" s="10"/>
      <c r="BNB146" s="10"/>
      <c r="BNC146" s="10"/>
      <c r="BND146" s="10"/>
      <c r="BNE146" s="10"/>
      <c r="BNF146" s="10"/>
      <c r="BNG146" s="10"/>
      <c r="BNH146" s="10"/>
      <c r="BNI146" s="10"/>
      <c r="BNJ146" s="10"/>
      <c r="BNK146" s="10"/>
      <c r="BNL146" s="10"/>
      <c r="BNM146" s="10"/>
      <c r="BNN146" s="10"/>
      <c r="BNO146" s="10"/>
      <c r="BNP146" s="10"/>
      <c r="BNQ146" s="10"/>
      <c r="BNR146" s="10"/>
      <c r="BNS146" s="10"/>
      <c r="BNT146" s="10"/>
      <c r="BNU146" s="10"/>
      <c r="BNV146" s="10"/>
      <c r="BNW146" s="10"/>
      <c r="BNX146" s="10"/>
      <c r="BNY146" s="10"/>
      <c r="BNZ146" s="10"/>
      <c r="BOA146" s="10"/>
      <c r="BOB146" s="10"/>
      <c r="BOC146" s="10"/>
      <c r="BOD146" s="10"/>
      <c r="BOE146" s="10"/>
      <c r="BOF146" s="10"/>
      <c r="BOG146" s="10"/>
      <c r="BOH146" s="10"/>
      <c r="BOI146" s="10"/>
      <c r="BOJ146" s="10"/>
      <c r="BOK146" s="10"/>
      <c r="BOL146" s="10"/>
      <c r="BOM146" s="10"/>
      <c r="BON146" s="10"/>
      <c r="BOO146" s="10"/>
      <c r="BOP146" s="10"/>
      <c r="BOQ146" s="10"/>
      <c r="BOR146" s="10"/>
      <c r="BOS146" s="10"/>
      <c r="BOT146" s="10"/>
      <c r="BOU146" s="10"/>
      <c r="BOV146" s="10"/>
      <c r="BOW146" s="10"/>
      <c r="BOX146" s="10"/>
      <c r="BOY146" s="10"/>
      <c r="BOZ146" s="10"/>
      <c r="BPA146" s="10"/>
      <c r="BPB146" s="10"/>
      <c r="BPC146" s="10"/>
      <c r="BPD146" s="10"/>
      <c r="BPE146" s="10"/>
      <c r="BPF146" s="10"/>
      <c r="BPG146" s="10"/>
      <c r="BPH146" s="10"/>
      <c r="BPI146" s="10"/>
      <c r="BPJ146" s="10"/>
      <c r="BPK146" s="10"/>
      <c r="BPL146" s="10"/>
      <c r="BPM146" s="10"/>
      <c r="BPN146" s="10"/>
      <c r="BPO146" s="10"/>
      <c r="BPP146" s="10"/>
      <c r="BPQ146" s="10"/>
      <c r="BPR146" s="10"/>
      <c r="BPS146" s="10"/>
      <c r="BPT146" s="10"/>
      <c r="BPU146" s="10"/>
      <c r="BPV146" s="10"/>
      <c r="BPW146" s="10"/>
      <c r="BPX146" s="10"/>
      <c r="BPY146" s="10"/>
      <c r="BPZ146" s="10"/>
      <c r="BQA146" s="10"/>
      <c r="BQB146" s="10"/>
      <c r="BQC146" s="10"/>
      <c r="BQD146" s="10"/>
      <c r="BQE146" s="10"/>
      <c r="BQF146" s="10"/>
      <c r="BQG146" s="10"/>
      <c r="BQH146" s="10"/>
      <c r="BQI146" s="10"/>
      <c r="BQJ146" s="10"/>
      <c r="BQK146" s="10"/>
      <c r="BQL146" s="10"/>
      <c r="BQM146" s="10"/>
      <c r="BQN146" s="10"/>
      <c r="BQO146" s="10"/>
      <c r="BQP146" s="10"/>
      <c r="BQQ146" s="10"/>
      <c r="BQR146" s="10"/>
      <c r="BQS146" s="10"/>
      <c r="BQT146" s="10"/>
      <c r="BQU146" s="10"/>
      <c r="BQV146" s="10"/>
      <c r="BQW146" s="10"/>
      <c r="BQX146" s="10"/>
      <c r="BQY146" s="10"/>
      <c r="BQZ146" s="10"/>
      <c r="BRA146" s="10"/>
      <c r="BRB146" s="10"/>
      <c r="BRC146" s="10"/>
      <c r="BRD146" s="10"/>
      <c r="BRE146" s="10"/>
      <c r="BRF146" s="10"/>
      <c r="BRG146" s="10"/>
      <c r="BRH146" s="10"/>
      <c r="BRI146" s="10"/>
      <c r="BRJ146" s="10"/>
      <c r="BRK146" s="10"/>
      <c r="BRL146" s="10"/>
      <c r="BRM146" s="10"/>
      <c r="BRN146" s="10"/>
      <c r="BRO146" s="10"/>
      <c r="BRP146" s="10"/>
      <c r="BRQ146" s="10"/>
      <c r="BRR146" s="10"/>
      <c r="BRS146" s="10"/>
      <c r="BRT146" s="10"/>
      <c r="BRU146" s="10"/>
      <c r="BRV146" s="10"/>
      <c r="BRW146" s="10"/>
      <c r="BRX146" s="10"/>
      <c r="BRY146" s="10"/>
      <c r="BRZ146" s="10"/>
      <c r="BSA146" s="10"/>
      <c r="BSB146" s="10"/>
      <c r="BSC146" s="10"/>
      <c r="BSD146" s="10"/>
      <c r="BSE146" s="10"/>
      <c r="BSF146" s="10"/>
      <c r="BSG146" s="10"/>
      <c r="BSH146" s="10"/>
      <c r="BSI146" s="10"/>
      <c r="BSJ146" s="10"/>
      <c r="BSK146" s="10"/>
      <c r="BSL146" s="10"/>
      <c r="BSM146" s="10"/>
      <c r="BSN146" s="10"/>
      <c r="BSO146" s="10"/>
      <c r="BSP146" s="10"/>
      <c r="BSQ146" s="10"/>
      <c r="BSR146" s="10"/>
      <c r="BSS146" s="10"/>
      <c r="BST146" s="10"/>
      <c r="BSU146" s="10"/>
      <c r="BSV146" s="10"/>
      <c r="BSW146" s="10"/>
      <c r="BSX146" s="10"/>
      <c r="BSY146" s="10"/>
      <c r="BSZ146" s="10"/>
      <c r="BTA146" s="10"/>
      <c r="BTB146" s="10"/>
      <c r="BTC146" s="10"/>
      <c r="BTD146" s="10"/>
      <c r="BTE146" s="10"/>
      <c r="BTF146" s="10"/>
      <c r="BTG146" s="10"/>
      <c r="BTH146" s="10"/>
      <c r="BTI146" s="10"/>
      <c r="BTJ146" s="10"/>
      <c r="BTK146" s="10"/>
      <c r="BTL146" s="10"/>
      <c r="BTM146" s="10"/>
      <c r="BTN146" s="10"/>
      <c r="BTO146" s="10"/>
      <c r="BTP146" s="10"/>
      <c r="BTQ146" s="10"/>
      <c r="BTR146" s="10"/>
      <c r="BTS146" s="10"/>
      <c r="BTT146" s="10"/>
      <c r="BTU146" s="10"/>
      <c r="BTV146" s="10"/>
      <c r="BTW146" s="10"/>
      <c r="BTX146" s="10"/>
      <c r="BTY146" s="10"/>
      <c r="BTZ146" s="10"/>
      <c r="BUA146" s="10"/>
      <c r="BUB146" s="10"/>
      <c r="BUC146" s="10"/>
      <c r="BUD146" s="10"/>
      <c r="BUE146" s="10"/>
      <c r="BUF146" s="10"/>
      <c r="BUG146" s="10"/>
      <c r="BUH146" s="10"/>
      <c r="BUI146" s="10"/>
      <c r="BUJ146" s="10"/>
      <c r="BUK146" s="10"/>
      <c r="BUL146" s="10"/>
      <c r="BUM146" s="10"/>
      <c r="BUN146" s="10"/>
      <c r="BUO146" s="10"/>
      <c r="BUP146" s="10"/>
      <c r="BUQ146" s="10"/>
      <c r="BUR146" s="10"/>
      <c r="BUS146" s="10"/>
      <c r="BUT146" s="10"/>
      <c r="BUU146" s="10"/>
      <c r="BUV146" s="10"/>
      <c r="BUW146" s="10"/>
      <c r="BUX146" s="10"/>
      <c r="BUY146" s="10"/>
      <c r="BUZ146" s="10"/>
      <c r="BVA146" s="10"/>
      <c r="BVB146" s="10"/>
      <c r="BVC146" s="10"/>
      <c r="BVD146" s="10"/>
      <c r="BVE146" s="10"/>
      <c r="BVF146" s="10"/>
      <c r="BVG146" s="10"/>
      <c r="BVH146" s="10"/>
      <c r="BVI146" s="10"/>
      <c r="BVJ146" s="10"/>
      <c r="BVK146" s="10"/>
      <c r="BVL146" s="10"/>
      <c r="BVM146" s="10"/>
      <c r="BVN146" s="10"/>
      <c r="BVO146" s="10"/>
      <c r="BVP146" s="10"/>
      <c r="BVQ146" s="10"/>
      <c r="BVR146" s="10"/>
      <c r="BVS146" s="10"/>
      <c r="BVT146" s="10"/>
      <c r="BVU146" s="10"/>
      <c r="BVV146" s="10"/>
      <c r="BVW146" s="10"/>
      <c r="BVX146" s="10"/>
      <c r="BVY146" s="10"/>
      <c r="BVZ146" s="10"/>
      <c r="BWA146" s="10"/>
      <c r="BWB146" s="10"/>
      <c r="BWC146" s="10"/>
      <c r="BWD146" s="10"/>
      <c r="BWE146" s="10"/>
      <c r="BWF146" s="10"/>
      <c r="BWG146" s="10"/>
      <c r="BWH146" s="10"/>
      <c r="BWI146" s="10"/>
      <c r="BWJ146" s="10"/>
      <c r="BWK146" s="10"/>
      <c r="BWL146" s="10"/>
      <c r="BWM146" s="10"/>
      <c r="BWN146" s="10"/>
      <c r="BWO146" s="10"/>
      <c r="BWP146" s="10"/>
      <c r="BWQ146" s="10"/>
      <c r="BWR146" s="10"/>
      <c r="BWS146" s="10"/>
      <c r="BWT146" s="10"/>
      <c r="BWU146" s="10"/>
      <c r="BWV146" s="10"/>
      <c r="BWW146" s="10"/>
      <c r="BWX146" s="10"/>
      <c r="BWY146" s="10"/>
      <c r="BWZ146" s="10"/>
      <c r="BXA146" s="10"/>
      <c r="BXB146" s="10"/>
      <c r="BXC146" s="10"/>
      <c r="BXD146" s="10"/>
      <c r="BXE146" s="10"/>
      <c r="BXF146" s="10"/>
      <c r="BXG146" s="10"/>
      <c r="BXH146" s="10"/>
      <c r="BXI146" s="10"/>
      <c r="BXJ146" s="10"/>
      <c r="BXK146" s="10"/>
      <c r="BXL146" s="10"/>
      <c r="BXM146" s="10"/>
      <c r="BXN146" s="10"/>
      <c r="BXO146" s="10"/>
      <c r="BXP146" s="10"/>
      <c r="BXQ146" s="10"/>
      <c r="BXR146" s="10"/>
      <c r="BXS146" s="10"/>
      <c r="BXT146" s="10"/>
      <c r="BXU146" s="10"/>
      <c r="BXV146" s="10"/>
      <c r="BXW146" s="10"/>
      <c r="BXX146" s="10"/>
      <c r="BXY146" s="10"/>
      <c r="BXZ146" s="10"/>
      <c r="BYA146" s="10"/>
      <c r="BYB146" s="10"/>
      <c r="BYC146" s="10"/>
      <c r="BYD146" s="10"/>
      <c r="BYE146" s="10"/>
      <c r="BYF146" s="10"/>
      <c r="BYG146" s="10"/>
      <c r="BYH146" s="10"/>
      <c r="BYI146" s="10"/>
      <c r="BYJ146" s="10"/>
      <c r="BYK146" s="10"/>
      <c r="BYL146" s="10"/>
      <c r="BYM146" s="10"/>
      <c r="BYN146" s="10"/>
      <c r="BYO146" s="10"/>
      <c r="BYP146" s="10"/>
      <c r="BYQ146" s="10"/>
      <c r="BYR146" s="10"/>
      <c r="BYS146" s="10"/>
      <c r="BYT146" s="10"/>
      <c r="BYU146" s="10"/>
    </row>
    <row r="147" spans="1:2023" ht="17.100000000000001" customHeight="1" x14ac:dyDescent="0.25">
      <c r="A147" s="283"/>
      <c r="B147" s="93"/>
      <c r="C147" s="291"/>
      <c r="D147" s="298" t="s">
        <v>45</v>
      </c>
      <c r="E147" s="104">
        <v>0.35</v>
      </c>
      <c r="F147" s="105">
        <v>405</v>
      </c>
      <c r="G147" s="297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  <c r="ZP147" s="10"/>
      <c r="ZQ147" s="10"/>
      <c r="ZR147" s="10"/>
      <c r="ZS147" s="10"/>
      <c r="ZT147" s="10"/>
      <c r="ZU147" s="10"/>
      <c r="ZV147" s="10"/>
      <c r="ZW147" s="10"/>
      <c r="ZX147" s="10"/>
      <c r="ZY147" s="10"/>
      <c r="ZZ147" s="10"/>
      <c r="AAA147" s="10"/>
      <c r="AAB147" s="10"/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10"/>
      <c r="AAM147" s="10"/>
      <c r="AAN147" s="10"/>
      <c r="AAO147" s="10"/>
      <c r="AAP147" s="10"/>
      <c r="AAQ147" s="10"/>
      <c r="AAR147" s="10"/>
      <c r="AAS147" s="10"/>
      <c r="AAT147" s="10"/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  <c r="ABM147" s="10"/>
      <c r="ABN147" s="10"/>
      <c r="ABO147" s="10"/>
      <c r="ABP147" s="10"/>
      <c r="ABQ147" s="10"/>
      <c r="ABR147" s="10"/>
      <c r="ABS147" s="10"/>
      <c r="ABT147" s="10"/>
      <c r="ABU147" s="10"/>
      <c r="ABV147" s="10"/>
      <c r="ABW147" s="10"/>
      <c r="ABX147" s="10"/>
      <c r="ABY147" s="10"/>
      <c r="ABZ147" s="10"/>
      <c r="ACA147" s="10"/>
      <c r="ACB147" s="10"/>
      <c r="ACC147" s="10"/>
      <c r="ACD147" s="10"/>
      <c r="ACE147" s="10"/>
      <c r="ACF147" s="10"/>
      <c r="ACG147" s="10"/>
      <c r="ACH147" s="10"/>
      <c r="ACI147" s="10"/>
      <c r="ACJ147" s="10"/>
      <c r="ACK147" s="10"/>
      <c r="ACL147" s="10"/>
      <c r="ACM147" s="10"/>
      <c r="ACN147" s="10"/>
      <c r="ACO147" s="10"/>
      <c r="ACP147" s="10"/>
      <c r="ACQ147" s="10"/>
      <c r="ACR147" s="10"/>
      <c r="ACS147" s="10"/>
      <c r="ACT147" s="10"/>
      <c r="ACU147" s="10"/>
      <c r="ACV147" s="10"/>
      <c r="ACW147" s="10"/>
      <c r="ACX147" s="10"/>
      <c r="ACY147" s="10"/>
      <c r="ACZ147" s="10"/>
      <c r="ADA147" s="10"/>
      <c r="ADB147" s="10"/>
      <c r="ADC147" s="10"/>
      <c r="ADD147" s="10"/>
      <c r="ADE147" s="10"/>
      <c r="ADF147" s="10"/>
      <c r="ADG147" s="10"/>
      <c r="ADH147" s="10"/>
      <c r="ADI147" s="10"/>
      <c r="ADJ147" s="10"/>
      <c r="ADK147" s="10"/>
      <c r="ADL147" s="10"/>
      <c r="ADM147" s="10"/>
      <c r="ADN147" s="10"/>
      <c r="ADO147" s="10"/>
      <c r="ADP147" s="10"/>
      <c r="ADQ147" s="10"/>
      <c r="ADR147" s="10"/>
      <c r="ADS147" s="10"/>
      <c r="ADT147" s="10"/>
      <c r="ADU147" s="10"/>
      <c r="ADV147" s="10"/>
      <c r="ADW147" s="10"/>
      <c r="ADX147" s="10"/>
      <c r="ADY147" s="10"/>
      <c r="ADZ147" s="10"/>
      <c r="AEA147" s="10"/>
      <c r="AEB147" s="10"/>
      <c r="AEC147" s="10"/>
      <c r="AED147" s="10"/>
      <c r="AEE147" s="10"/>
      <c r="AEF147" s="10"/>
      <c r="AEG147" s="10"/>
      <c r="AEH147" s="10"/>
      <c r="AEI147" s="10"/>
      <c r="AEJ147" s="10"/>
      <c r="AEK147" s="10"/>
      <c r="AEL147" s="10"/>
      <c r="AEM147" s="10"/>
      <c r="AEN147" s="10"/>
      <c r="AEO147" s="10"/>
      <c r="AEP147" s="10"/>
      <c r="AEQ147" s="10"/>
      <c r="AER147" s="10"/>
      <c r="AES147" s="10"/>
      <c r="AET147" s="10"/>
      <c r="AEU147" s="10"/>
      <c r="AEV147" s="10"/>
      <c r="AEW147" s="10"/>
      <c r="AEX147" s="10"/>
      <c r="AEY147" s="10"/>
      <c r="AEZ147" s="10"/>
      <c r="AFA147" s="10"/>
      <c r="AFB147" s="10"/>
      <c r="AFC147" s="10"/>
      <c r="AFD147" s="10"/>
      <c r="AFE147" s="10"/>
      <c r="AFF147" s="10"/>
      <c r="AFG147" s="10"/>
      <c r="AFH147" s="10"/>
      <c r="AFI147" s="10"/>
      <c r="AFJ147" s="10"/>
      <c r="AFK147" s="10"/>
      <c r="AFL147" s="10"/>
      <c r="AFM147" s="10"/>
      <c r="AFN147" s="10"/>
      <c r="AFO147" s="10"/>
      <c r="AFP147" s="10"/>
      <c r="AFQ147" s="10"/>
      <c r="AFR147" s="10"/>
      <c r="AFS147" s="10"/>
      <c r="AFT147" s="10"/>
      <c r="AFU147" s="10"/>
      <c r="AFV147" s="10"/>
      <c r="AFW147" s="10"/>
      <c r="AFX147" s="10"/>
      <c r="AFY147" s="10"/>
      <c r="AFZ147" s="10"/>
      <c r="AGA147" s="10"/>
      <c r="AGB147" s="10"/>
      <c r="AGC147" s="10"/>
      <c r="AGD147" s="10"/>
      <c r="AGE147" s="10"/>
      <c r="AGF147" s="10"/>
      <c r="AGG147" s="10"/>
      <c r="AGH147" s="10"/>
      <c r="AGI147" s="10"/>
      <c r="AGJ147" s="10"/>
      <c r="AGK147" s="10"/>
      <c r="AGL147" s="10"/>
      <c r="AGM147" s="10"/>
      <c r="AGN147" s="10"/>
      <c r="AGO147" s="10"/>
      <c r="AGP147" s="10"/>
      <c r="AGQ147" s="10"/>
      <c r="AGR147" s="10"/>
      <c r="AGS147" s="10"/>
      <c r="AGT147" s="10"/>
      <c r="AGU147" s="10"/>
      <c r="AGV147" s="10"/>
      <c r="AGW147" s="10"/>
      <c r="AGX147" s="10"/>
      <c r="AGY147" s="10"/>
      <c r="AGZ147" s="10"/>
      <c r="AHA147" s="10"/>
      <c r="AHB147" s="10"/>
      <c r="AHC147" s="10"/>
      <c r="AHD147" s="10"/>
      <c r="AHE147" s="10"/>
      <c r="AHF147" s="10"/>
      <c r="AHG147" s="10"/>
      <c r="AHH147" s="10"/>
      <c r="AHI147" s="10"/>
      <c r="AHJ147" s="10"/>
      <c r="AHK147" s="10"/>
      <c r="AHL147" s="10"/>
      <c r="AHM147" s="10"/>
      <c r="AHN147" s="10"/>
      <c r="AHO147" s="10"/>
      <c r="AHP147" s="10"/>
      <c r="AHQ147" s="10"/>
      <c r="AHR147" s="10"/>
      <c r="AHS147" s="10"/>
      <c r="AHT147" s="10"/>
      <c r="AHU147" s="10"/>
      <c r="AHV147" s="10"/>
      <c r="AHW147" s="10"/>
      <c r="AHX147" s="10"/>
      <c r="AHY147" s="10"/>
      <c r="AHZ147" s="10"/>
      <c r="AIA147" s="10"/>
      <c r="AIB147" s="10"/>
      <c r="AIC147" s="10"/>
      <c r="AID147" s="10"/>
      <c r="AIE147" s="10"/>
      <c r="AIF147" s="10"/>
      <c r="AIG147" s="10"/>
      <c r="AIH147" s="10"/>
      <c r="AII147" s="10"/>
      <c r="AIJ147" s="10"/>
      <c r="AIK147" s="10"/>
      <c r="AIL147" s="10"/>
      <c r="AIM147" s="10"/>
      <c r="AIN147" s="10"/>
      <c r="AIO147" s="10"/>
      <c r="AIP147" s="10"/>
      <c r="AIQ147" s="10"/>
      <c r="AIR147" s="10"/>
      <c r="AIS147" s="10"/>
      <c r="AIT147" s="10"/>
      <c r="AIU147" s="10"/>
      <c r="AIV147" s="10"/>
      <c r="AIW147" s="10"/>
      <c r="AIX147" s="10"/>
      <c r="AIY147" s="10"/>
      <c r="AIZ147" s="10"/>
      <c r="AJA147" s="10"/>
      <c r="AJB147" s="10"/>
      <c r="AJC147" s="10"/>
      <c r="AJD147" s="10"/>
      <c r="AJE147" s="10"/>
      <c r="AJF147" s="10"/>
      <c r="AJG147" s="10"/>
      <c r="AJH147" s="10"/>
      <c r="AJI147" s="10"/>
      <c r="AJJ147" s="10"/>
      <c r="AJK147" s="10"/>
      <c r="AJL147" s="10"/>
      <c r="AJM147" s="10"/>
      <c r="AJN147" s="10"/>
      <c r="AJO147" s="10"/>
      <c r="AJP147" s="10"/>
      <c r="AJQ147" s="10"/>
      <c r="AJR147" s="10"/>
      <c r="AJS147" s="10"/>
      <c r="AJT147" s="10"/>
      <c r="AJU147" s="10"/>
      <c r="AJV147" s="10"/>
      <c r="AJW147" s="10"/>
      <c r="AJX147" s="10"/>
      <c r="AJY147" s="10"/>
      <c r="AJZ147" s="10"/>
      <c r="AKA147" s="10"/>
      <c r="AKB147" s="10"/>
      <c r="AKC147" s="10"/>
      <c r="AKD147" s="10"/>
      <c r="AKE147" s="10"/>
      <c r="AKF147" s="10"/>
      <c r="AKG147" s="10"/>
      <c r="AKH147" s="10"/>
      <c r="AKI147" s="10"/>
      <c r="AKJ147" s="10"/>
      <c r="AKK147" s="10"/>
      <c r="AKL147" s="10"/>
      <c r="AKM147" s="10"/>
      <c r="AKN147" s="10"/>
      <c r="AKO147" s="10"/>
      <c r="AKP147" s="10"/>
      <c r="AKQ147" s="10"/>
      <c r="AKR147" s="10"/>
      <c r="AKS147" s="10"/>
      <c r="AKT147" s="10"/>
      <c r="AKU147" s="10"/>
      <c r="AKV147" s="10"/>
      <c r="AKW147" s="10"/>
      <c r="AKX147" s="10"/>
      <c r="AKY147" s="10"/>
      <c r="AKZ147" s="10"/>
      <c r="ALA147" s="10"/>
      <c r="ALB147" s="10"/>
      <c r="ALC147" s="10"/>
      <c r="ALD147" s="10"/>
      <c r="ALE147" s="10"/>
      <c r="ALF147" s="10"/>
      <c r="ALG147" s="10"/>
      <c r="ALH147" s="10"/>
      <c r="ALI147" s="10"/>
      <c r="ALJ147" s="10"/>
      <c r="ALK147" s="10"/>
      <c r="ALL147" s="10"/>
      <c r="ALM147" s="10"/>
      <c r="ALN147" s="10"/>
      <c r="ALO147" s="10"/>
      <c r="ALP147" s="10"/>
      <c r="ALQ147" s="10"/>
      <c r="ALR147" s="10"/>
      <c r="ALS147" s="10"/>
      <c r="ALT147" s="10"/>
      <c r="ALU147" s="10"/>
      <c r="ALV147" s="10"/>
      <c r="ALW147" s="10"/>
      <c r="ALX147" s="10"/>
      <c r="ALY147" s="10"/>
      <c r="ALZ147" s="10"/>
      <c r="AMA147" s="10"/>
      <c r="AMB147" s="10"/>
      <c r="AMC147" s="10"/>
      <c r="AMD147" s="10"/>
      <c r="AME147" s="10"/>
      <c r="AMF147" s="10"/>
      <c r="AMG147" s="10"/>
      <c r="AMH147" s="10"/>
      <c r="AMI147" s="10"/>
      <c r="AMJ147" s="10"/>
      <c r="AMK147" s="10"/>
      <c r="AML147" s="10"/>
      <c r="AMM147" s="10"/>
      <c r="AMN147" s="10"/>
      <c r="AMO147" s="10"/>
      <c r="AMP147" s="10"/>
      <c r="AMQ147" s="10"/>
      <c r="AMR147" s="10"/>
      <c r="AMS147" s="10"/>
      <c r="AMT147" s="10"/>
      <c r="AMU147" s="10"/>
      <c r="AMV147" s="10"/>
      <c r="AMW147" s="10"/>
      <c r="AMX147" s="10"/>
      <c r="AMY147" s="10"/>
      <c r="AMZ147" s="10"/>
      <c r="ANA147" s="10"/>
      <c r="ANB147" s="10"/>
      <c r="ANC147" s="10"/>
      <c r="AND147" s="10"/>
      <c r="ANE147" s="10"/>
      <c r="ANF147" s="10"/>
      <c r="ANG147" s="10"/>
      <c r="ANH147" s="10"/>
      <c r="ANI147" s="10"/>
      <c r="ANJ147" s="10"/>
      <c r="ANK147" s="10"/>
      <c r="ANL147" s="10"/>
      <c r="ANM147" s="10"/>
      <c r="ANN147" s="10"/>
      <c r="ANO147" s="10"/>
      <c r="ANP147" s="10"/>
      <c r="ANQ147" s="10"/>
      <c r="ANR147" s="10"/>
      <c r="ANS147" s="10"/>
      <c r="ANT147" s="10"/>
      <c r="ANU147" s="10"/>
      <c r="ANV147" s="10"/>
      <c r="ANW147" s="10"/>
      <c r="ANX147" s="10"/>
      <c r="ANY147" s="10"/>
      <c r="ANZ147" s="10"/>
      <c r="AOA147" s="10"/>
      <c r="AOB147" s="10"/>
      <c r="AOC147" s="10"/>
      <c r="AOD147" s="10"/>
      <c r="AOE147" s="10"/>
      <c r="AOF147" s="10"/>
      <c r="AOG147" s="10"/>
      <c r="AOH147" s="10"/>
      <c r="AOI147" s="10"/>
      <c r="AOJ147" s="10"/>
      <c r="AOK147" s="10"/>
      <c r="AOL147" s="10"/>
      <c r="AOM147" s="10"/>
      <c r="AON147" s="10"/>
      <c r="AOO147" s="10"/>
      <c r="AOP147" s="10"/>
      <c r="AOQ147" s="10"/>
      <c r="AOR147" s="10"/>
      <c r="AOS147" s="10"/>
      <c r="AOT147" s="10"/>
      <c r="AOU147" s="10"/>
      <c r="AOV147" s="10"/>
      <c r="AOW147" s="10"/>
      <c r="AOX147" s="10"/>
      <c r="AOY147" s="10"/>
      <c r="AOZ147" s="10"/>
      <c r="APA147" s="10"/>
      <c r="APB147" s="10"/>
      <c r="APC147" s="10"/>
      <c r="APD147" s="10"/>
      <c r="APE147" s="10"/>
      <c r="APF147" s="10"/>
      <c r="APG147" s="10"/>
      <c r="APH147" s="10"/>
      <c r="API147" s="10"/>
      <c r="APJ147" s="10"/>
      <c r="APK147" s="10"/>
      <c r="APL147" s="10"/>
      <c r="APM147" s="10"/>
      <c r="APN147" s="10"/>
      <c r="APO147" s="10"/>
      <c r="APP147" s="10"/>
      <c r="APQ147" s="10"/>
      <c r="APR147" s="10"/>
      <c r="APS147" s="10"/>
      <c r="APT147" s="10"/>
      <c r="APU147" s="10"/>
      <c r="APV147" s="10"/>
      <c r="APW147" s="10"/>
      <c r="APX147" s="10"/>
      <c r="APY147" s="10"/>
      <c r="APZ147" s="10"/>
      <c r="AQA147" s="10"/>
      <c r="AQB147" s="10"/>
      <c r="AQC147" s="10"/>
      <c r="AQD147" s="10"/>
      <c r="AQE147" s="10"/>
      <c r="AQF147" s="10"/>
      <c r="AQG147" s="10"/>
      <c r="AQH147" s="10"/>
      <c r="AQI147" s="10"/>
      <c r="AQJ147" s="10"/>
      <c r="AQK147" s="10"/>
      <c r="AQL147" s="10"/>
      <c r="AQM147" s="10"/>
      <c r="AQN147" s="10"/>
      <c r="AQO147" s="10"/>
      <c r="AQP147" s="10"/>
      <c r="AQQ147" s="10"/>
      <c r="AQR147" s="10"/>
      <c r="AQS147" s="10"/>
      <c r="AQT147" s="10"/>
      <c r="AQU147" s="10"/>
      <c r="AQV147" s="10"/>
      <c r="AQW147" s="10"/>
      <c r="AQX147" s="10"/>
      <c r="AQY147" s="10"/>
      <c r="AQZ147" s="10"/>
      <c r="ARA147" s="10"/>
      <c r="ARB147" s="10"/>
      <c r="ARC147" s="10"/>
      <c r="ARD147" s="10"/>
      <c r="ARE147" s="10"/>
      <c r="ARF147" s="10"/>
      <c r="ARG147" s="10"/>
      <c r="ARH147" s="10"/>
      <c r="ARI147" s="10"/>
      <c r="ARJ147" s="10"/>
      <c r="ARK147" s="10"/>
      <c r="ARL147" s="10"/>
      <c r="ARM147" s="10"/>
      <c r="ARN147" s="10"/>
      <c r="ARO147" s="10"/>
      <c r="ARP147" s="10"/>
      <c r="ARQ147" s="10"/>
      <c r="ARR147" s="10"/>
      <c r="ARS147" s="10"/>
      <c r="ART147" s="10"/>
      <c r="ARU147" s="10"/>
      <c r="ARV147" s="10"/>
      <c r="ARW147" s="10"/>
      <c r="ARX147" s="10"/>
      <c r="ARY147" s="10"/>
      <c r="ARZ147" s="10"/>
      <c r="ASA147" s="10"/>
      <c r="ASB147" s="10"/>
      <c r="ASC147" s="10"/>
      <c r="ASD147" s="10"/>
      <c r="ASE147" s="10"/>
      <c r="ASF147" s="10"/>
      <c r="ASG147" s="10"/>
      <c r="ASH147" s="10"/>
      <c r="ASI147" s="10"/>
      <c r="ASJ147" s="10"/>
      <c r="ASK147" s="10"/>
      <c r="ASL147" s="10"/>
      <c r="ASM147" s="10"/>
      <c r="ASN147" s="10"/>
      <c r="ASO147" s="10"/>
      <c r="ASP147" s="10"/>
      <c r="ASQ147" s="10"/>
      <c r="ASR147" s="10"/>
      <c r="ASS147" s="10"/>
      <c r="AST147" s="10"/>
      <c r="ASU147" s="10"/>
      <c r="ASV147" s="10"/>
      <c r="ASW147" s="10"/>
      <c r="ASX147" s="10"/>
      <c r="ASY147" s="10"/>
      <c r="ASZ147" s="10"/>
      <c r="ATA147" s="10"/>
      <c r="ATB147" s="10"/>
      <c r="ATC147" s="10"/>
      <c r="ATD147" s="10"/>
      <c r="ATE147" s="10"/>
      <c r="ATF147" s="10"/>
      <c r="ATG147" s="10"/>
      <c r="ATH147" s="10"/>
      <c r="ATI147" s="10"/>
      <c r="ATJ147" s="10"/>
      <c r="ATK147" s="10"/>
      <c r="ATL147" s="10"/>
      <c r="ATM147" s="10"/>
      <c r="ATN147" s="10"/>
      <c r="ATO147" s="10"/>
      <c r="ATP147" s="10"/>
      <c r="ATQ147" s="10"/>
      <c r="ATR147" s="10"/>
      <c r="ATS147" s="10"/>
      <c r="ATT147" s="10"/>
      <c r="ATU147" s="10"/>
      <c r="ATV147" s="10"/>
      <c r="ATW147" s="10"/>
      <c r="ATX147" s="10"/>
      <c r="ATY147" s="10"/>
      <c r="ATZ147" s="10"/>
      <c r="AUA147" s="10"/>
      <c r="AUB147" s="10"/>
      <c r="AUC147" s="10"/>
      <c r="AUD147" s="10"/>
      <c r="AUE147" s="10"/>
      <c r="AUF147" s="10"/>
      <c r="AUG147" s="10"/>
      <c r="AUH147" s="10"/>
      <c r="AUI147" s="10"/>
      <c r="AUJ147" s="10"/>
      <c r="AUK147" s="10"/>
      <c r="AUL147" s="10"/>
      <c r="AUM147" s="10"/>
      <c r="AUN147" s="10"/>
      <c r="AUO147" s="10"/>
      <c r="AUP147" s="10"/>
      <c r="AUQ147" s="10"/>
      <c r="AUR147" s="10"/>
      <c r="AUS147" s="10"/>
      <c r="AUT147" s="10"/>
      <c r="AUU147" s="10"/>
      <c r="AUV147" s="10"/>
      <c r="AUW147" s="10"/>
      <c r="AUX147" s="10"/>
      <c r="AUY147" s="10"/>
      <c r="AUZ147" s="10"/>
      <c r="AVA147" s="10"/>
      <c r="AVB147" s="10"/>
      <c r="AVC147" s="10"/>
      <c r="AVD147" s="10"/>
      <c r="AVE147" s="10"/>
      <c r="AVF147" s="10"/>
      <c r="AVG147" s="10"/>
      <c r="AVH147" s="10"/>
      <c r="AVI147" s="10"/>
      <c r="AVJ147" s="10"/>
      <c r="AVK147" s="10"/>
      <c r="AVL147" s="10"/>
      <c r="AVM147" s="10"/>
      <c r="AVN147" s="10"/>
      <c r="AVO147" s="10"/>
      <c r="AVP147" s="10"/>
      <c r="AVQ147" s="10"/>
      <c r="AVR147" s="10"/>
      <c r="AVS147" s="10"/>
      <c r="AVT147" s="10"/>
      <c r="AVU147" s="10"/>
      <c r="AVV147" s="10"/>
      <c r="AVW147" s="10"/>
      <c r="AVX147" s="10"/>
      <c r="AVY147" s="10"/>
      <c r="AVZ147" s="10"/>
      <c r="AWA147" s="10"/>
      <c r="AWB147" s="10"/>
      <c r="AWC147" s="10"/>
      <c r="AWD147" s="10"/>
      <c r="AWE147" s="10"/>
      <c r="AWF147" s="10"/>
      <c r="AWG147" s="10"/>
      <c r="AWH147" s="10"/>
      <c r="AWI147" s="10"/>
      <c r="AWJ147" s="10"/>
      <c r="AWK147" s="10"/>
      <c r="AWL147" s="10"/>
      <c r="AWM147" s="10"/>
      <c r="AWN147" s="10"/>
      <c r="AWO147" s="10"/>
      <c r="AWP147" s="10"/>
      <c r="AWQ147" s="10"/>
      <c r="AWR147" s="10"/>
      <c r="AWS147" s="10"/>
      <c r="AWT147" s="10"/>
      <c r="AWU147" s="10"/>
      <c r="AWV147" s="10"/>
      <c r="AWW147" s="10"/>
      <c r="AWX147" s="10"/>
      <c r="AWY147" s="10"/>
      <c r="AWZ147" s="10"/>
      <c r="AXA147" s="10"/>
      <c r="AXB147" s="10"/>
      <c r="AXC147" s="10"/>
      <c r="AXD147" s="10"/>
      <c r="AXE147" s="10"/>
      <c r="AXF147" s="10"/>
      <c r="AXG147" s="10"/>
      <c r="AXH147" s="10"/>
      <c r="AXI147" s="10"/>
      <c r="AXJ147" s="10"/>
      <c r="AXK147" s="10"/>
      <c r="AXL147" s="10"/>
      <c r="AXM147" s="10"/>
      <c r="AXN147" s="10"/>
      <c r="AXO147" s="10"/>
      <c r="AXP147" s="10"/>
      <c r="AXQ147" s="10"/>
      <c r="AXR147" s="10"/>
      <c r="AXS147" s="10"/>
      <c r="AXT147" s="10"/>
      <c r="AXU147" s="10"/>
      <c r="AXV147" s="10"/>
      <c r="AXW147" s="10"/>
      <c r="AXX147" s="10"/>
      <c r="AXY147" s="10"/>
      <c r="AXZ147" s="10"/>
      <c r="AYA147" s="10"/>
      <c r="AYB147" s="10"/>
      <c r="AYC147" s="10"/>
      <c r="AYD147" s="10"/>
      <c r="AYE147" s="10"/>
      <c r="AYF147" s="10"/>
      <c r="AYG147" s="10"/>
      <c r="AYH147" s="10"/>
      <c r="AYI147" s="10"/>
      <c r="AYJ147" s="10"/>
      <c r="AYK147" s="10"/>
      <c r="AYL147" s="10"/>
      <c r="AYM147" s="10"/>
      <c r="AYN147" s="10"/>
      <c r="AYO147" s="10"/>
      <c r="AYP147" s="10"/>
      <c r="AYQ147" s="10"/>
      <c r="AYR147" s="10"/>
      <c r="AYS147" s="10"/>
      <c r="AYT147" s="10"/>
      <c r="AYU147" s="10"/>
      <c r="AYV147" s="10"/>
      <c r="AYW147" s="10"/>
      <c r="AYX147" s="10"/>
      <c r="AYY147" s="10"/>
      <c r="AYZ147" s="10"/>
      <c r="AZA147" s="10"/>
      <c r="AZB147" s="10"/>
      <c r="AZC147" s="10"/>
      <c r="AZD147" s="10"/>
      <c r="AZE147" s="10"/>
      <c r="AZF147" s="10"/>
      <c r="AZG147" s="10"/>
      <c r="AZH147" s="10"/>
      <c r="AZI147" s="10"/>
      <c r="AZJ147" s="10"/>
      <c r="AZK147" s="10"/>
      <c r="AZL147" s="10"/>
      <c r="AZM147" s="10"/>
      <c r="AZN147" s="10"/>
      <c r="AZO147" s="10"/>
      <c r="AZP147" s="10"/>
      <c r="AZQ147" s="10"/>
      <c r="AZR147" s="10"/>
      <c r="AZS147" s="10"/>
      <c r="AZT147" s="10"/>
      <c r="AZU147" s="10"/>
      <c r="AZV147" s="10"/>
      <c r="AZW147" s="10"/>
      <c r="AZX147" s="10"/>
      <c r="AZY147" s="10"/>
      <c r="AZZ147" s="10"/>
      <c r="BAA147" s="10"/>
      <c r="BAB147" s="10"/>
      <c r="BAC147" s="10"/>
      <c r="BAD147" s="10"/>
      <c r="BAE147" s="10"/>
      <c r="BAF147" s="10"/>
      <c r="BAG147" s="10"/>
      <c r="BAH147" s="10"/>
      <c r="BAI147" s="10"/>
      <c r="BAJ147" s="10"/>
      <c r="BAK147" s="10"/>
      <c r="BAL147" s="10"/>
      <c r="BAM147" s="10"/>
      <c r="BAN147" s="10"/>
      <c r="BAO147" s="10"/>
      <c r="BAP147" s="10"/>
      <c r="BAQ147" s="10"/>
      <c r="BAR147" s="10"/>
      <c r="BAS147" s="10"/>
      <c r="BAT147" s="10"/>
      <c r="BAU147" s="10"/>
      <c r="BAV147" s="10"/>
      <c r="BAW147" s="10"/>
      <c r="BAX147" s="10"/>
      <c r="BAY147" s="10"/>
      <c r="BAZ147" s="10"/>
      <c r="BBA147" s="10"/>
      <c r="BBB147" s="10"/>
      <c r="BBC147" s="10"/>
      <c r="BBD147" s="10"/>
      <c r="BBE147" s="10"/>
      <c r="BBF147" s="10"/>
      <c r="BBG147" s="10"/>
      <c r="BBH147" s="10"/>
      <c r="BBI147" s="10"/>
      <c r="BBJ147" s="10"/>
      <c r="BBK147" s="10"/>
      <c r="BBL147" s="10"/>
      <c r="BBM147" s="10"/>
      <c r="BBN147" s="10"/>
      <c r="BBO147" s="10"/>
      <c r="BBP147" s="10"/>
      <c r="BBQ147" s="10"/>
      <c r="BBR147" s="10"/>
      <c r="BBS147" s="10"/>
      <c r="BBT147" s="10"/>
      <c r="BBU147" s="10"/>
      <c r="BBV147" s="10"/>
      <c r="BBW147" s="10"/>
      <c r="BBX147" s="10"/>
      <c r="BBY147" s="10"/>
      <c r="BBZ147" s="10"/>
      <c r="BCA147" s="10"/>
      <c r="BCB147" s="10"/>
      <c r="BCC147" s="10"/>
      <c r="BCD147" s="10"/>
      <c r="BCE147" s="10"/>
      <c r="BCF147" s="10"/>
      <c r="BCG147" s="10"/>
      <c r="BCH147" s="10"/>
      <c r="BCI147" s="10"/>
      <c r="BCJ147" s="10"/>
      <c r="BCK147" s="10"/>
      <c r="BCL147" s="10"/>
      <c r="BCM147" s="10"/>
      <c r="BCN147" s="10"/>
      <c r="BCO147" s="10"/>
      <c r="BCP147" s="10"/>
      <c r="BCQ147" s="10"/>
      <c r="BCR147" s="10"/>
      <c r="BCS147" s="10"/>
      <c r="BCT147" s="10"/>
      <c r="BCU147" s="10"/>
      <c r="BCV147" s="10"/>
      <c r="BCW147" s="10"/>
      <c r="BCX147" s="10"/>
      <c r="BCY147" s="10"/>
      <c r="BCZ147" s="10"/>
      <c r="BDA147" s="10"/>
      <c r="BDB147" s="10"/>
      <c r="BDC147" s="10"/>
      <c r="BDD147" s="10"/>
      <c r="BDE147" s="10"/>
      <c r="BDF147" s="10"/>
      <c r="BDG147" s="10"/>
      <c r="BDH147" s="10"/>
      <c r="BDI147" s="10"/>
      <c r="BDJ147" s="10"/>
      <c r="BDK147" s="10"/>
      <c r="BDL147" s="10"/>
      <c r="BDM147" s="10"/>
      <c r="BDN147" s="10"/>
      <c r="BDO147" s="10"/>
      <c r="BDP147" s="10"/>
      <c r="BDQ147" s="10"/>
      <c r="BDR147" s="10"/>
      <c r="BDS147" s="10"/>
      <c r="BDT147" s="10"/>
      <c r="BDU147" s="10"/>
      <c r="BDV147" s="10"/>
      <c r="BDW147" s="10"/>
      <c r="BDX147" s="10"/>
      <c r="BDY147" s="10"/>
      <c r="BDZ147" s="10"/>
      <c r="BEA147" s="10"/>
      <c r="BEB147" s="10"/>
      <c r="BEC147" s="10"/>
      <c r="BED147" s="10"/>
      <c r="BEE147" s="10"/>
      <c r="BEF147" s="10"/>
      <c r="BEG147" s="10"/>
      <c r="BEH147" s="10"/>
      <c r="BEI147" s="10"/>
      <c r="BEJ147" s="10"/>
      <c r="BEK147" s="10"/>
      <c r="BEL147" s="10"/>
      <c r="BEM147" s="10"/>
      <c r="BEN147" s="10"/>
      <c r="BEO147" s="10"/>
      <c r="BEP147" s="10"/>
      <c r="BEQ147" s="10"/>
      <c r="BER147" s="10"/>
      <c r="BES147" s="10"/>
      <c r="BET147" s="10"/>
      <c r="BEU147" s="10"/>
      <c r="BEV147" s="10"/>
      <c r="BEW147" s="10"/>
      <c r="BEX147" s="10"/>
      <c r="BEY147" s="10"/>
      <c r="BEZ147" s="10"/>
      <c r="BFA147" s="10"/>
      <c r="BFB147" s="10"/>
      <c r="BFC147" s="10"/>
      <c r="BFD147" s="10"/>
      <c r="BFE147" s="10"/>
      <c r="BFF147" s="10"/>
      <c r="BFG147" s="10"/>
      <c r="BFH147" s="10"/>
      <c r="BFI147" s="10"/>
      <c r="BFJ147" s="10"/>
      <c r="BFK147" s="10"/>
      <c r="BFL147" s="10"/>
      <c r="BFM147" s="10"/>
      <c r="BFN147" s="10"/>
      <c r="BFO147" s="10"/>
      <c r="BFP147" s="10"/>
      <c r="BFQ147" s="10"/>
      <c r="BFR147" s="10"/>
      <c r="BFS147" s="10"/>
      <c r="BFT147" s="10"/>
      <c r="BFU147" s="10"/>
      <c r="BFV147" s="10"/>
      <c r="BFW147" s="10"/>
      <c r="BFX147" s="10"/>
      <c r="BFY147" s="10"/>
      <c r="BFZ147" s="10"/>
      <c r="BGA147" s="10"/>
      <c r="BGB147" s="10"/>
      <c r="BGC147" s="10"/>
      <c r="BGD147" s="10"/>
      <c r="BGE147" s="10"/>
      <c r="BGF147" s="10"/>
      <c r="BGG147" s="10"/>
      <c r="BGH147" s="10"/>
      <c r="BGI147" s="10"/>
      <c r="BGJ147" s="10"/>
      <c r="BGK147" s="10"/>
      <c r="BGL147" s="10"/>
      <c r="BGM147" s="10"/>
      <c r="BGN147" s="10"/>
      <c r="BGO147" s="10"/>
      <c r="BGP147" s="10"/>
      <c r="BGQ147" s="10"/>
      <c r="BGR147" s="10"/>
      <c r="BGS147" s="10"/>
      <c r="BGT147" s="10"/>
      <c r="BGU147" s="10"/>
      <c r="BGV147" s="10"/>
      <c r="BGW147" s="10"/>
      <c r="BGX147" s="10"/>
      <c r="BGY147" s="10"/>
      <c r="BGZ147" s="10"/>
      <c r="BHA147" s="10"/>
      <c r="BHB147" s="10"/>
      <c r="BHC147" s="10"/>
      <c r="BHD147" s="10"/>
      <c r="BHE147" s="10"/>
      <c r="BHF147" s="10"/>
      <c r="BHG147" s="10"/>
      <c r="BHH147" s="10"/>
      <c r="BHI147" s="10"/>
      <c r="BHJ147" s="10"/>
      <c r="BHK147" s="10"/>
      <c r="BHL147" s="10"/>
      <c r="BHM147" s="10"/>
      <c r="BHN147" s="10"/>
      <c r="BHO147" s="10"/>
      <c r="BHP147" s="10"/>
      <c r="BHQ147" s="10"/>
      <c r="BHR147" s="10"/>
      <c r="BHS147" s="10"/>
      <c r="BHT147" s="10"/>
      <c r="BHU147" s="10"/>
      <c r="BHV147" s="10"/>
      <c r="BHW147" s="10"/>
      <c r="BHX147" s="10"/>
      <c r="BHY147" s="10"/>
      <c r="BHZ147" s="10"/>
      <c r="BIA147" s="10"/>
      <c r="BIB147" s="10"/>
      <c r="BIC147" s="10"/>
      <c r="BID147" s="10"/>
      <c r="BIE147" s="10"/>
      <c r="BIF147" s="10"/>
      <c r="BIG147" s="10"/>
      <c r="BIH147" s="10"/>
      <c r="BII147" s="10"/>
      <c r="BIJ147" s="10"/>
      <c r="BIK147" s="10"/>
      <c r="BIL147" s="10"/>
      <c r="BIM147" s="10"/>
      <c r="BIN147" s="10"/>
      <c r="BIO147" s="10"/>
      <c r="BIP147" s="10"/>
      <c r="BIQ147" s="10"/>
      <c r="BIR147" s="10"/>
      <c r="BIS147" s="10"/>
      <c r="BIT147" s="10"/>
      <c r="BIU147" s="10"/>
      <c r="BIV147" s="10"/>
      <c r="BIW147" s="10"/>
      <c r="BIX147" s="10"/>
      <c r="BIY147" s="10"/>
      <c r="BIZ147" s="10"/>
      <c r="BJA147" s="10"/>
      <c r="BJB147" s="10"/>
      <c r="BJC147" s="10"/>
      <c r="BJD147" s="10"/>
      <c r="BJE147" s="10"/>
      <c r="BJF147" s="10"/>
      <c r="BJG147" s="10"/>
      <c r="BJH147" s="10"/>
      <c r="BJI147" s="10"/>
      <c r="BJJ147" s="10"/>
      <c r="BJK147" s="10"/>
      <c r="BJL147" s="10"/>
      <c r="BJM147" s="10"/>
      <c r="BJN147" s="10"/>
      <c r="BJO147" s="10"/>
      <c r="BJP147" s="10"/>
      <c r="BJQ147" s="10"/>
      <c r="BJR147" s="10"/>
      <c r="BJS147" s="10"/>
      <c r="BJT147" s="10"/>
      <c r="BJU147" s="10"/>
      <c r="BJV147" s="10"/>
      <c r="BJW147" s="10"/>
      <c r="BJX147" s="10"/>
      <c r="BJY147" s="10"/>
      <c r="BJZ147" s="10"/>
      <c r="BKA147" s="10"/>
      <c r="BKB147" s="10"/>
      <c r="BKC147" s="10"/>
      <c r="BKD147" s="10"/>
      <c r="BKE147" s="10"/>
      <c r="BKF147" s="10"/>
      <c r="BKG147" s="10"/>
      <c r="BKH147" s="10"/>
      <c r="BKI147" s="10"/>
      <c r="BKJ147" s="10"/>
      <c r="BKK147" s="10"/>
      <c r="BKL147" s="10"/>
      <c r="BKM147" s="10"/>
      <c r="BKN147" s="10"/>
      <c r="BKO147" s="10"/>
      <c r="BKP147" s="10"/>
      <c r="BKQ147" s="10"/>
      <c r="BKR147" s="10"/>
      <c r="BKS147" s="10"/>
      <c r="BKT147" s="10"/>
      <c r="BKU147" s="10"/>
      <c r="BKV147" s="10"/>
      <c r="BKW147" s="10"/>
      <c r="BKX147" s="10"/>
      <c r="BKY147" s="10"/>
      <c r="BKZ147" s="10"/>
      <c r="BLA147" s="10"/>
      <c r="BLB147" s="10"/>
      <c r="BLC147" s="10"/>
      <c r="BLD147" s="10"/>
      <c r="BLE147" s="10"/>
      <c r="BLF147" s="10"/>
      <c r="BLG147" s="10"/>
      <c r="BLH147" s="10"/>
      <c r="BLI147" s="10"/>
      <c r="BLJ147" s="10"/>
      <c r="BLK147" s="10"/>
      <c r="BLL147" s="10"/>
      <c r="BLM147" s="10"/>
      <c r="BLN147" s="10"/>
      <c r="BLO147" s="10"/>
      <c r="BLP147" s="10"/>
      <c r="BLQ147" s="10"/>
      <c r="BLR147" s="10"/>
      <c r="BLS147" s="10"/>
      <c r="BLT147" s="10"/>
      <c r="BLU147" s="10"/>
      <c r="BLV147" s="10"/>
      <c r="BLW147" s="10"/>
      <c r="BLX147" s="10"/>
      <c r="BLY147" s="10"/>
      <c r="BLZ147" s="10"/>
      <c r="BMA147" s="10"/>
      <c r="BMB147" s="10"/>
      <c r="BMC147" s="10"/>
      <c r="BMD147" s="10"/>
      <c r="BME147" s="10"/>
      <c r="BMF147" s="10"/>
      <c r="BMG147" s="10"/>
      <c r="BMH147" s="10"/>
      <c r="BMI147" s="10"/>
      <c r="BMJ147" s="10"/>
      <c r="BMK147" s="10"/>
      <c r="BML147" s="10"/>
      <c r="BMM147" s="10"/>
      <c r="BMN147" s="10"/>
      <c r="BMO147" s="10"/>
      <c r="BMP147" s="10"/>
      <c r="BMQ147" s="10"/>
      <c r="BMR147" s="10"/>
      <c r="BMS147" s="10"/>
      <c r="BMT147" s="10"/>
      <c r="BMU147" s="10"/>
      <c r="BMV147" s="10"/>
      <c r="BMW147" s="10"/>
      <c r="BMX147" s="10"/>
      <c r="BMY147" s="10"/>
      <c r="BMZ147" s="10"/>
      <c r="BNA147" s="10"/>
      <c r="BNB147" s="10"/>
      <c r="BNC147" s="10"/>
      <c r="BND147" s="10"/>
      <c r="BNE147" s="10"/>
      <c r="BNF147" s="10"/>
      <c r="BNG147" s="10"/>
      <c r="BNH147" s="10"/>
      <c r="BNI147" s="10"/>
      <c r="BNJ147" s="10"/>
      <c r="BNK147" s="10"/>
      <c r="BNL147" s="10"/>
      <c r="BNM147" s="10"/>
      <c r="BNN147" s="10"/>
      <c r="BNO147" s="10"/>
      <c r="BNP147" s="10"/>
      <c r="BNQ147" s="10"/>
      <c r="BNR147" s="10"/>
      <c r="BNS147" s="10"/>
      <c r="BNT147" s="10"/>
      <c r="BNU147" s="10"/>
      <c r="BNV147" s="10"/>
      <c r="BNW147" s="10"/>
      <c r="BNX147" s="10"/>
      <c r="BNY147" s="10"/>
      <c r="BNZ147" s="10"/>
      <c r="BOA147" s="10"/>
      <c r="BOB147" s="10"/>
      <c r="BOC147" s="10"/>
      <c r="BOD147" s="10"/>
      <c r="BOE147" s="10"/>
      <c r="BOF147" s="10"/>
      <c r="BOG147" s="10"/>
      <c r="BOH147" s="10"/>
      <c r="BOI147" s="10"/>
      <c r="BOJ147" s="10"/>
      <c r="BOK147" s="10"/>
      <c r="BOL147" s="10"/>
      <c r="BOM147" s="10"/>
      <c r="BON147" s="10"/>
      <c r="BOO147" s="10"/>
      <c r="BOP147" s="10"/>
      <c r="BOQ147" s="10"/>
      <c r="BOR147" s="10"/>
      <c r="BOS147" s="10"/>
      <c r="BOT147" s="10"/>
      <c r="BOU147" s="10"/>
      <c r="BOV147" s="10"/>
      <c r="BOW147" s="10"/>
      <c r="BOX147" s="10"/>
      <c r="BOY147" s="10"/>
      <c r="BOZ147" s="10"/>
      <c r="BPA147" s="10"/>
      <c r="BPB147" s="10"/>
      <c r="BPC147" s="10"/>
      <c r="BPD147" s="10"/>
      <c r="BPE147" s="10"/>
      <c r="BPF147" s="10"/>
      <c r="BPG147" s="10"/>
      <c r="BPH147" s="10"/>
      <c r="BPI147" s="10"/>
      <c r="BPJ147" s="10"/>
      <c r="BPK147" s="10"/>
      <c r="BPL147" s="10"/>
      <c r="BPM147" s="10"/>
      <c r="BPN147" s="10"/>
      <c r="BPO147" s="10"/>
      <c r="BPP147" s="10"/>
      <c r="BPQ147" s="10"/>
      <c r="BPR147" s="10"/>
      <c r="BPS147" s="10"/>
      <c r="BPT147" s="10"/>
      <c r="BPU147" s="10"/>
      <c r="BPV147" s="10"/>
      <c r="BPW147" s="10"/>
      <c r="BPX147" s="10"/>
      <c r="BPY147" s="10"/>
      <c r="BPZ147" s="10"/>
      <c r="BQA147" s="10"/>
      <c r="BQB147" s="10"/>
      <c r="BQC147" s="10"/>
      <c r="BQD147" s="10"/>
      <c r="BQE147" s="10"/>
      <c r="BQF147" s="10"/>
      <c r="BQG147" s="10"/>
      <c r="BQH147" s="10"/>
      <c r="BQI147" s="10"/>
      <c r="BQJ147" s="10"/>
      <c r="BQK147" s="10"/>
      <c r="BQL147" s="10"/>
      <c r="BQM147" s="10"/>
      <c r="BQN147" s="10"/>
      <c r="BQO147" s="10"/>
      <c r="BQP147" s="10"/>
      <c r="BQQ147" s="10"/>
      <c r="BQR147" s="10"/>
      <c r="BQS147" s="10"/>
      <c r="BQT147" s="10"/>
      <c r="BQU147" s="10"/>
      <c r="BQV147" s="10"/>
      <c r="BQW147" s="10"/>
      <c r="BQX147" s="10"/>
      <c r="BQY147" s="10"/>
      <c r="BQZ147" s="10"/>
      <c r="BRA147" s="10"/>
      <c r="BRB147" s="10"/>
      <c r="BRC147" s="10"/>
      <c r="BRD147" s="10"/>
      <c r="BRE147" s="10"/>
      <c r="BRF147" s="10"/>
      <c r="BRG147" s="10"/>
      <c r="BRH147" s="10"/>
      <c r="BRI147" s="10"/>
      <c r="BRJ147" s="10"/>
      <c r="BRK147" s="10"/>
      <c r="BRL147" s="10"/>
      <c r="BRM147" s="10"/>
      <c r="BRN147" s="10"/>
      <c r="BRO147" s="10"/>
      <c r="BRP147" s="10"/>
      <c r="BRQ147" s="10"/>
      <c r="BRR147" s="10"/>
      <c r="BRS147" s="10"/>
      <c r="BRT147" s="10"/>
      <c r="BRU147" s="10"/>
      <c r="BRV147" s="10"/>
      <c r="BRW147" s="10"/>
      <c r="BRX147" s="10"/>
      <c r="BRY147" s="10"/>
      <c r="BRZ147" s="10"/>
      <c r="BSA147" s="10"/>
      <c r="BSB147" s="10"/>
      <c r="BSC147" s="10"/>
      <c r="BSD147" s="10"/>
      <c r="BSE147" s="10"/>
      <c r="BSF147" s="10"/>
      <c r="BSG147" s="10"/>
      <c r="BSH147" s="10"/>
      <c r="BSI147" s="10"/>
      <c r="BSJ147" s="10"/>
      <c r="BSK147" s="10"/>
      <c r="BSL147" s="10"/>
      <c r="BSM147" s="10"/>
      <c r="BSN147" s="10"/>
      <c r="BSO147" s="10"/>
      <c r="BSP147" s="10"/>
      <c r="BSQ147" s="10"/>
      <c r="BSR147" s="10"/>
      <c r="BSS147" s="10"/>
      <c r="BST147" s="10"/>
      <c r="BSU147" s="10"/>
      <c r="BSV147" s="10"/>
      <c r="BSW147" s="10"/>
      <c r="BSX147" s="10"/>
      <c r="BSY147" s="10"/>
      <c r="BSZ147" s="10"/>
      <c r="BTA147" s="10"/>
      <c r="BTB147" s="10"/>
      <c r="BTC147" s="10"/>
      <c r="BTD147" s="10"/>
      <c r="BTE147" s="10"/>
      <c r="BTF147" s="10"/>
      <c r="BTG147" s="10"/>
      <c r="BTH147" s="10"/>
      <c r="BTI147" s="10"/>
      <c r="BTJ147" s="10"/>
      <c r="BTK147" s="10"/>
      <c r="BTL147" s="10"/>
      <c r="BTM147" s="10"/>
      <c r="BTN147" s="10"/>
      <c r="BTO147" s="10"/>
      <c r="BTP147" s="10"/>
      <c r="BTQ147" s="10"/>
      <c r="BTR147" s="10"/>
      <c r="BTS147" s="10"/>
      <c r="BTT147" s="10"/>
      <c r="BTU147" s="10"/>
      <c r="BTV147" s="10"/>
      <c r="BTW147" s="10"/>
      <c r="BTX147" s="10"/>
      <c r="BTY147" s="10"/>
      <c r="BTZ147" s="10"/>
      <c r="BUA147" s="10"/>
      <c r="BUB147" s="10"/>
      <c r="BUC147" s="10"/>
      <c r="BUD147" s="10"/>
      <c r="BUE147" s="10"/>
      <c r="BUF147" s="10"/>
      <c r="BUG147" s="10"/>
      <c r="BUH147" s="10"/>
      <c r="BUI147" s="10"/>
      <c r="BUJ147" s="10"/>
      <c r="BUK147" s="10"/>
      <c r="BUL147" s="10"/>
      <c r="BUM147" s="10"/>
      <c r="BUN147" s="10"/>
      <c r="BUO147" s="10"/>
      <c r="BUP147" s="10"/>
      <c r="BUQ147" s="10"/>
      <c r="BUR147" s="10"/>
      <c r="BUS147" s="10"/>
      <c r="BUT147" s="10"/>
      <c r="BUU147" s="10"/>
      <c r="BUV147" s="10"/>
      <c r="BUW147" s="10"/>
      <c r="BUX147" s="10"/>
      <c r="BUY147" s="10"/>
      <c r="BUZ147" s="10"/>
      <c r="BVA147" s="10"/>
      <c r="BVB147" s="10"/>
      <c r="BVC147" s="10"/>
      <c r="BVD147" s="10"/>
      <c r="BVE147" s="10"/>
      <c r="BVF147" s="10"/>
      <c r="BVG147" s="10"/>
      <c r="BVH147" s="10"/>
      <c r="BVI147" s="10"/>
      <c r="BVJ147" s="10"/>
      <c r="BVK147" s="10"/>
      <c r="BVL147" s="10"/>
      <c r="BVM147" s="10"/>
      <c r="BVN147" s="10"/>
      <c r="BVO147" s="10"/>
      <c r="BVP147" s="10"/>
      <c r="BVQ147" s="10"/>
      <c r="BVR147" s="10"/>
      <c r="BVS147" s="10"/>
      <c r="BVT147" s="10"/>
      <c r="BVU147" s="10"/>
      <c r="BVV147" s="10"/>
      <c r="BVW147" s="10"/>
      <c r="BVX147" s="10"/>
      <c r="BVY147" s="10"/>
      <c r="BVZ147" s="10"/>
      <c r="BWA147" s="10"/>
      <c r="BWB147" s="10"/>
      <c r="BWC147" s="10"/>
      <c r="BWD147" s="10"/>
      <c r="BWE147" s="10"/>
      <c r="BWF147" s="10"/>
      <c r="BWG147" s="10"/>
      <c r="BWH147" s="10"/>
      <c r="BWI147" s="10"/>
      <c r="BWJ147" s="10"/>
      <c r="BWK147" s="10"/>
      <c r="BWL147" s="10"/>
      <c r="BWM147" s="10"/>
      <c r="BWN147" s="10"/>
      <c r="BWO147" s="10"/>
      <c r="BWP147" s="10"/>
      <c r="BWQ147" s="10"/>
      <c r="BWR147" s="10"/>
      <c r="BWS147" s="10"/>
      <c r="BWT147" s="10"/>
      <c r="BWU147" s="10"/>
      <c r="BWV147" s="10"/>
      <c r="BWW147" s="10"/>
      <c r="BWX147" s="10"/>
      <c r="BWY147" s="10"/>
      <c r="BWZ147" s="10"/>
      <c r="BXA147" s="10"/>
      <c r="BXB147" s="10"/>
      <c r="BXC147" s="10"/>
      <c r="BXD147" s="10"/>
      <c r="BXE147" s="10"/>
      <c r="BXF147" s="10"/>
      <c r="BXG147" s="10"/>
      <c r="BXH147" s="10"/>
      <c r="BXI147" s="10"/>
      <c r="BXJ147" s="10"/>
      <c r="BXK147" s="10"/>
      <c r="BXL147" s="10"/>
      <c r="BXM147" s="10"/>
      <c r="BXN147" s="10"/>
      <c r="BXO147" s="10"/>
      <c r="BXP147" s="10"/>
      <c r="BXQ147" s="10"/>
      <c r="BXR147" s="10"/>
      <c r="BXS147" s="10"/>
      <c r="BXT147" s="10"/>
      <c r="BXU147" s="10"/>
      <c r="BXV147" s="10"/>
      <c r="BXW147" s="10"/>
      <c r="BXX147" s="10"/>
      <c r="BXY147" s="10"/>
      <c r="BXZ147" s="10"/>
      <c r="BYA147" s="10"/>
      <c r="BYB147" s="10"/>
      <c r="BYC147" s="10"/>
      <c r="BYD147" s="10"/>
      <c r="BYE147" s="10"/>
      <c r="BYF147" s="10"/>
      <c r="BYG147" s="10"/>
      <c r="BYH147" s="10"/>
      <c r="BYI147" s="10"/>
      <c r="BYJ147" s="10"/>
      <c r="BYK147" s="10"/>
      <c r="BYL147" s="10"/>
      <c r="BYM147" s="10"/>
      <c r="BYN147" s="10"/>
      <c r="BYO147" s="10"/>
      <c r="BYP147" s="10"/>
      <c r="BYQ147" s="10"/>
      <c r="BYR147" s="10"/>
      <c r="BYS147" s="10"/>
      <c r="BYT147" s="10"/>
      <c r="BYU147" s="10"/>
    </row>
    <row r="148" spans="1:2023" ht="17.100000000000001" customHeight="1" x14ac:dyDescent="0.25">
      <c r="A148" s="283"/>
      <c r="B148" s="45"/>
      <c r="C148" s="291"/>
      <c r="D148" s="298"/>
      <c r="E148" s="102">
        <v>0.4</v>
      </c>
      <c r="F148" s="103">
        <v>480</v>
      </c>
      <c r="G148" s="297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10"/>
      <c r="ZW148" s="10"/>
      <c r="ZX148" s="10"/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10"/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10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  <c r="ABM148" s="10"/>
      <c r="ABN148" s="10"/>
      <c r="ABO148" s="10"/>
      <c r="ABP148" s="10"/>
      <c r="ABQ148" s="10"/>
      <c r="ABR148" s="10"/>
      <c r="ABS148" s="10"/>
      <c r="ABT148" s="10"/>
      <c r="ABU148" s="10"/>
      <c r="ABV148" s="10"/>
      <c r="ABW148" s="10"/>
      <c r="ABX148" s="10"/>
      <c r="ABY148" s="10"/>
      <c r="ABZ148" s="10"/>
      <c r="ACA148" s="10"/>
      <c r="ACB148" s="10"/>
      <c r="ACC148" s="10"/>
      <c r="ACD148" s="10"/>
      <c r="ACE148" s="10"/>
      <c r="ACF148" s="10"/>
      <c r="ACG148" s="10"/>
      <c r="ACH148" s="10"/>
      <c r="ACI148" s="10"/>
      <c r="ACJ148" s="10"/>
      <c r="ACK148" s="10"/>
      <c r="ACL148" s="10"/>
      <c r="ACM148" s="10"/>
      <c r="ACN148" s="10"/>
      <c r="ACO148" s="10"/>
      <c r="ACP148" s="10"/>
      <c r="ACQ148" s="10"/>
      <c r="ACR148" s="10"/>
      <c r="ACS148" s="10"/>
      <c r="ACT148" s="10"/>
      <c r="ACU148" s="10"/>
      <c r="ACV148" s="10"/>
      <c r="ACW148" s="10"/>
      <c r="ACX148" s="10"/>
      <c r="ACY148" s="10"/>
      <c r="ACZ148" s="10"/>
      <c r="ADA148" s="10"/>
      <c r="ADB148" s="10"/>
      <c r="ADC148" s="10"/>
      <c r="ADD148" s="10"/>
      <c r="ADE148" s="10"/>
      <c r="ADF148" s="10"/>
      <c r="ADG148" s="10"/>
      <c r="ADH148" s="10"/>
      <c r="ADI148" s="10"/>
      <c r="ADJ148" s="10"/>
      <c r="ADK148" s="10"/>
      <c r="ADL148" s="10"/>
      <c r="ADM148" s="10"/>
      <c r="ADN148" s="10"/>
      <c r="ADO148" s="10"/>
      <c r="ADP148" s="10"/>
      <c r="ADQ148" s="10"/>
      <c r="ADR148" s="10"/>
      <c r="ADS148" s="10"/>
      <c r="ADT148" s="10"/>
      <c r="ADU148" s="10"/>
      <c r="ADV148" s="10"/>
      <c r="ADW148" s="10"/>
      <c r="ADX148" s="10"/>
      <c r="ADY148" s="10"/>
      <c r="ADZ148" s="10"/>
      <c r="AEA148" s="10"/>
      <c r="AEB148" s="10"/>
      <c r="AEC148" s="10"/>
      <c r="AED148" s="10"/>
      <c r="AEE148" s="10"/>
      <c r="AEF148" s="10"/>
      <c r="AEG148" s="10"/>
      <c r="AEH148" s="10"/>
      <c r="AEI148" s="10"/>
      <c r="AEJ148" s="10"/>
      <c r="AEK148" s="10"/>
      <c r="AEL148" s="10"/>
      <c r="AEM148" s="10"/>
      <c r="AEN148" s="10"/>
      <c r="AEO148" s="10"/>
      <c r="AEP148" s="10"/>
      <c r="AEQ148" s="10"/>
      <c r="AER148" s="10"/>
      <c r="AES148" s="10"/>
      <c r="AET148" s="10"/>
      <c r="AEU148" s="10"/>
      <c r="AEV148" s="10"/>
      <c r="AEW148" s="10"/>
      <c r="AEX148" s="10"/>
      <c r="AEY148" s="10"/>
      <c r="AEZ148" s="10"/>
      <c r="AFA148" s="10"/>
      <c r="AFB148" s="10"/>
      <c r="AFC148" s="10"/>
      <c r="AFD148" s="10"/>
      <c r="AFE148" s="10"/>
      <c r="AFF148" s="10"/>
      <c r="AFG148" s="10"/>
      <c r="AFH148" s="10"/>
      <c r="AFI148" s="10"/>
      <c r="AFJ148" s="10"/>
      <c r="AFK148" s="10"/>
      <c r="AFL148" s="10"/>
      <c r="AFM148" s="10"/>
      <c r="AFN148" s="10"/>
      <c r="AFO148" s="10"/>
      <c r="AFP148" s="10"/>
      <c r="AFQ148" s="10"/>
      <c r="AFR148" s="10"/>
      <c r="AFS148" s="10"/>
      <c r="AFT148" s="10"/>
      <c r="AFU148" s="10"/>
      <c r="AFV148" s="10"/>
      <c r="AFW148" s="10"/>
      <c r="AFX148" s="10"/>
      <c r="AFY148" s="10"/>
      <c r="AFZ148" s="10"/>
      <c r="AGA148" s="10"/>
      <c r="AGB148" s="10"/>
      <c r="AGC148" s="10"/>
      <c r="AGD148" s="10"/>
      <c r="AGE148" s="10"/>
      <c r="AGF148" s="10"/>
      <c r="AGG148" s="10"/>
      <c r="AGH148" s="10"/>
      <c r="AGI148" s="10"/>
      <c r="AGJ148" s="10"/>
      <c r="AGK148" s="10"/>
      <c r="AGL148" s="10"/>
      <c r="AGM148" s="10"/>
      <c r="AGN148" s="10"/>
      <c r="AGO148" s="10"/>
      <c r="AGP148" s="10"/>
      <c r="AGQ148" s="10"/>
      <c r="AGR148" s="10"/>
      <c r="AGS148" s="10"/>
      <c r="AGT148" s="10"/>
      <c r="AGU148" s="10"/>
      <c r="AGV148" s="10"/>
      <c r="AGW148" s="10"/>
      <c r="AGX148" s="10"/>
      <c r="AGY148" s="10"/>
      <c r="AGZ148" s="10"/>
      <c r="AHA148" s="10"/>
      <c r="AHB148" s="10"/>
      <c r="AHC148" s="10"/>
      <c r="AHD148" s="10"/>
      <c r="AHE148" s="10"/>
      <c r="AHF148" s="10"/>
      <c r="AHG148" s="10"/>
      <c r="AHH148" s="10"/>
      <c r="AHI148" s="10"/>
      <c r="AHJ148" s="10"/>
      <c r="AHK148" s="10"/>
      <c r="AHL148" s="10"/>
      <c r="AHM148" s="10"/>
      <c r="AHN148" s="10"/>
      <c r="AHO148" s="10"/>
      <c r="AHP148" s="10"/>
      <c r="AHQ148" s="10"/>
      <c r="AHR148" s="10"/>
      <c r="AHS148" s="10"/>
      <c r="AHT148" s="10"/>
      <c r="AHU148" s="10"/>
      <c r="AHV148" s="10"/>
      <c r="AHW148" s="10"/>
      <c r="AHX148" s="10"/>
      <c r="AHY148" s="10"/>
      <c r="AHZ148" s="10"/>
      <c r="AIA148" s="10"/>
      <c r="AIB148" s="10"/>
      <c r="AIC148" s="10"/>
      <c r="AID148" s="10"/>
      <c r="AIE148" s="10"/>
      <c r="AIF148" s="10"/>
      <c r="AIG148" s="10"/>
      <c r="AIH148" s="10"/>
      <c r="AII148" s="10"/>
      <c r="AIJ148" s="10"/>
      <c r="AIK148" s="10"/>
      <c r="AIL148" s="10"/>
      <c r="AIM148" s="10"/>
      <c r="AIN148" s="10"/>
      <c r="AIO148" s="10"/>
      <c r="AIP148" s="10"/>
      <c r="AIQ148" s="10"/>
      <c r="AIR148" s="10"/>
      <c r="AIS148" s="10"/>
      <c r="AIT148" s="10"/>
      <c r="AIU148" s="10"/>
      <c r="AIV148" s="10"/>
      <c r="AIW148" s="10"/>
      <c r="AIX148" s="10"/>
      <c r="AIY148" s="10"/>
      <c r="AIZ148" s="10"/>
      <c r="AJA148" s="10"/>
      <c r="AJB148" s="10"/>
      <c r="AJC148" s="10"/>
      <c r="AJD148" s="10"/>
      <c r="AJE148" s="10"/>
      <c r="AJF148" s="10"/>
      <c r="AJG148" s="10"/>
      <c r="AJH148" s="10"/>
      <c r="AJI148" s="10"/>
      <c r="AJJ148" s="10"/>
      <c r="AJK148" s="10"/>
      <c r="AJL148" s="10"/>
      <c r="AJM148" s="10"/>
      <c r="AJN148" s="10"/>
      <c r="AJO148" s="10"/>
      <c r="AJP148" s="10"/>
      <c r="AJQ148" s="10"/>
      <c r="AJR148" s="10"/>
      <c r="AJS148" s="10"/>
      <c r="AJT148" s="10"/>
      <c r="AJU148" s="10"/>
      <c r="AJV148" s="10"/>
      <c r="AJW148" s="10"/>
      <c r="AJX148" s="10"/>
      <c r="AJY148" s="10"/>
      <c r="AJZ148" s="10"/>
      <c r="AKA148" s="10"/>
      <c r="AKB148" s="10"/>
      <c r="AKC148" s="10"/>
      <c r="AKD148" s="10"/>
      <c r="AKE148" s="10"/>
      <c r="AKF148" s="10"/>
      <c r="AKG148" s="10"/>
      <c r="AKH148" s="10"/>
      <c r="AKI148" s="10"/>
      <c r="AKJ148" s="10"/>
      <c r="AKK148" s="10"/>
      <c r="AKL148" s="10"/>
      <c r="AKM148" s="10"/>
      <c r="AKN148" s="10"/>
      <c r="AKO148" s="10"/>
      <c r="AKP148" s="10"/>
      <c r="AKQ148" s="10"/>
      <c r="AKR148" s="10"/>
      <c r="AKS148" s="10"/>
      <c r="AKT148" s="10"/>
      <c r="AKU148" s="10"/>
      <c r="AKV148" s="10"/>
      <c r="AKW148" s="10"/>
      <c r="AKX148" s="10"/>
      <c r="AKY148" s="10"/>
      <c r="AKZ148" s="10"/>
      <c r="ALA148" s="10"/>
      <c r="ALB148" s="10"/>
      <c r="ALC148" s="10"/>
      <c r="ALD148" s="10"/>
      <c r="ALE148" s="10"/>
      <c r="ALF148" s="10"/>
      <c r="ALG148" s="10"/>
      <c r="ALH148" s="10"/>
      <c r="ALI148" s="10"/>
      <c r="ALJ148" s="10"/>
      <c r="ALK148" s="10"/>
      <c r="ALL148" s="10"/>
      <c r="ALM148" s="10"/>
      <c r="ALN148" s="10"/>
      <c r="ALO148" s="10"/>
      <c r="ALP148" s="10"/>
      <c r="ALQ148" s="10"/>
      <c r="ALR148" s="10"/>
      <c r="ALS148" s="10"/>
      <c r="ALT148" s="10"/>
      <c r="ALU148" s="10"/>
      <c r="ALV148" s="10"/>
      <c r="ALW148" s="10"/>
      <c r="ALX148" s="10"/>
      <c r="ALY148" s="10"/>
      <c r="ALZ148" s="10"/>
      <c r="AMA148" s="10"/>
      <c r="AMB148" s="10"/>
      <c r="AMC148" s="10"/>
      <c r="AMD148" s="10"/>
      <c r="AME148" s="10"/>
      <c r="AMF148" s="10"/>
      <c r="AMG148" s="10"/>
      <c r="AMH148" s="10"/>
      <c r="AMI148" s="10"/>
      <c r="AMJ148" s="10"/>
      <c r="AMK148" s="10"/>
      <c r="AML148" s="10"/>
      <c r="AMM148" s="10"/>
      <c r="AMN148" s="10"/>
      <c r="AMO148" s="10"/>
      <c r="AMP148" s="10"/>
      <c r="AMQ148" s="10"/>
      <c r="AMR148" s="10"/>
      <c r="AMS148" s="10"/>
      <c r="AMT148" s="10"/>
      <c r="AMU148" s="10"/>
      <c r="AMV148" s="10"/>
      <c r="AMW148" s="10"/>
      <c r="AMX148" s="10"/>
      <c r="AMY148" s="10"/>
      <c r="AMZ148" s="10"/>
      <c r="ANA148" s="10"/>
      <c r="ANB148" s="10"/>
      <c r="ANC148" s="10"/>
      <c r="AND148" s="10"/>
      <c r="ANE148" s="10"/>
      <c r="ANF148" s="10"/>
      <c r="ANG148" s="10"/>
      <c r="ANH148" s="10"/>
      <c r="ANI148" s="10"/>
      <c r="ANJ148" s="10"/>
      <c r="ANK148" s="10"/>
      <c r="ANL148" s="10"/>
      <c r="ANM148" s="10"/>
      <c r="ANN148" s="10"/>
      <c r="ANO148" s="10"/>
      <c r="ANP148" s="10"/>
      <c r="ANQ148" s="10"/>
      <c r="ANR148" s="10"/>
      <c r="ANS148" s="10"/>
      <c r="ANT148" s="10"/>
      <c r="ANU148" s="10"/>
      <c r="ANV148" s="10"/>
      <c r="ANW148" s="10"/>
      <c r="ANX148" s="10"/>
      <c r="ANY148" s="10"/>
      <c r="ANZ148" s="10"/>
      <c r="AOA148" s="10"/>
      <c r="AOB148" s="10"/>
      <c r="AOC148" s="10"/>
      <c r="AOD148" s="10"/>
      <c r="AOE148" s="10"/>
      <c r="AOF148" s="10"/>
      <c r="AOG148" s="10"/>
      <c r="AOH148" s="10"/>
      <c r="AOI148" s="10"/>
      <c r="AOJ148" s="10"/>
      <c r="AOK148" s="10"/>
      <c r="AOL148" s="10"/>
      <c r="AOM148" s="10"/>
      <c r="AON148" s="10"/>
      <c r="AOO148" s="10"/>
      <c r="AOP148" s="10"/>
      <c r="AOQ148" s="10"/>
      <c r="AOR148" s="10"/>
      <c r="AOS148" s="10"/>
      <c r="AOT148" s="10"/>
      <c r="AOU148" s="10"/>
      <c r="AOV148" s="10"/>
      <c r="AOW148" s="10"/>
      <c r="AOX148" s="10"/>
      <c r="AOY148" s="10"/>
      <c r="AOZ148" s="10"/>
      <c r="APA148" s="10"/>
      <c r="APB148" s="10"/>
      <c r="APC148" s="10"/>
      <c r="APD148" s="10"/>
      <c r="APE148" s="10"/>
      <c r="APF148" s="10"/>
      <c r="APG148" s="10"/>
      <c r="APH148" s="10"/>
      <c r="API148" s="10"/>
      <c r="APJ148" s="10"/>
      <c r="APK148" s="10"/>
      <c r="APL148" s="10"/>
      <c r="APM148" s="10"/>
      <c r="APN148" s="10"/>
      <c r="APO148" s="10"/>
      <c r="APP148" s="10"/>
      <c r="APQ148" s="10"/>
      <c r="APR148" s="10"/>
      <c r="APS148" s="10"/>
      <c r="APT148" s="10"/>
      <c r="APU148" s="10"/>
      <c r="APV148" s="10"/>
      <c r="APW148" s="10"/>
      <c r="APX148" s="10"/>
      <c r="APY148" s="10"/>
      <c r="APZ148" s="10"/>
      <c r="AQA148" s="10"/>
      <c r="AQB148" s="10"/>
      <c r="AQC148" s="10"/>
      <c r="AQD148" s="10"/>
      <c r="AQE148" s="10"/>
      <c r="AQF148" s="10"/>
      <c r="AQG148" s="10"/>
      <c r="AQH148" s="10"/>
      <c r="AQI148" s="10"/>
      <c r="AQJ148" s="10"/>
      <c r="AQK148" s="10"/>
      <c r="AQL148" s="10"/>
      <c r="AQM148" s="10"/>
      <c r="AQN148" s="10"/>
      <c r="AQO148" s="10"/>
      <c r="AQP148" s="10"/>
      <c r="AQQ148" s="10"/>
      <c r="AQR148" s="10"/>
      <c r="AQS148" s="10"/>
      <c r="AQT148" s="10"/>
      <c r="AQU148" s="10"/>
      <c r="AQV148" s="10"/>
      <c r="AQW148" s="10"/>
      <c r="AQX148" s="10"/>
      <c r="AQY148" s="10"/>
      <c r="AQZ148" s="10"/>
      <c r="ARA148" s="10"/>
      <c r="ARB148" s="10"/>
      <c r="ARC148" s="10"/>
      <c r="ARD148" s="10"/>
      <c r="ARE148" s="10"/>
      <c r="ARF148" s="10"/>
      <c r="ARG148" s="10"/>
      <c r="ARH148" s="10"/>
      <c r="ARI148" s="10"/>
      <c r="ARJ148" s="10"/>
      <c r="ARK148" s="10"/>
      <c r="ARL148" s="10"/>
      <c r="ARM148" s="10"/>
      <c r="ARN148" s="10"/>
      <c r="ARO148" s="10"/>
      <c r="ARP148" s="10"/>
      <c r="ARQ148" s="10"/>
      <c r="ARR148" s="10"/>
      <c r="ARS148" s="10"/>
      <c r="ART148" s="10"/>
      <c r="ARU148" s="10"/>
      <c r="ARV148" s="10"/>
      <c r="ARW148" s="10"/>
      <c r="ARX148" s="10"/>
      <c r="ARY148" s="10"/>
      <c r="ARZ148" s="10"/>
      <c r="ASA148" s="10"/>
      <c r="ASB148" s="10"/>
      <c r="ASC148" s="10"/>
      <c r="ASD148" s="10"/>
      <c r="ASE148" s="10"/>
      <c r="ASF148" s="10"/>
      <c r="ASG148" s="10"/>
      <c r="ASH148" s="10"/>
      <c r="ASI148" s="10"/>
      <c r="ASJ148" s="10"/>
      <c r="ASK148" s="10"/>
      <c r="ASL148" s="10"/>
      <c r="ASM148" s="10"/>
      <c r="ASN148" s="10"/>
      <c r="ASO148" s="10"/>
      <c r="ASP148" s="10"/>
      <c r="ASQ148" s="10"/>
      <c r="ASR148" s="10"/>
      <c r="ASS148" s="10"/>
      <c r="AST148" s="10"/>
      <c r="ASU148" s="10"/>
      <c r="ASV148" s="10"/>
      <c r="ASW148" s="10"/>
      <c r="ASX148" s="10"/>
      <c r="ASY148" s="10"/>
      <c r="ASZ148" s="10"/>
      <c r="ATA148" s="10"/>
      <c r="ATB148" s="10"/>
      <c r="ATC148" s="10"/>
      <c r="ATD148" s="10"/>
      <c r="ATE148" s="10"/>
      <c r="ATF148" s="10"/>
      <c r="ATG148" s="10"/>
      <c r="ATH148" s="10"/>
      <c r="ATI148" s="10"/>
      <c r="ATJ148" s="10"/>
      <c r="ATK148" s="10"/>
      <c r="ATL148" s="10"/>
      <c r="ATM148" s="10"/>
      <c r="ATN148" s="10"/>
      <c r="ATO148" s="10"/>
      <c r="ATP148" s="10"/>
      <c r="ATQ148" s="10"/>
      <c r="ATR148" s="10"/>
      <c r="ATS148" s="10"/>
      <c r="ATT148" s="10"/>
      <c r="ATU148" s="10"/>
      <c r="ATV148" s="10"/>
      <c r="ATW148" s="10"/>
      <c r="ATX148" s="10"/>
      <c r="ATY148" s="10"/>
      <c r="ATZ148" s="10"/>
      <c r="AUA148" s="10"/>
      <c r="AUB148" s="10"/>
      <c r="AUC148" s="10"/>
      <c r="AUD148" s="10"/>
      <c r="AUE148" s="10"/>
      <c r="AUF148" s="10"/>
      <c r="AUG148" s="10"/>
      <c r="AUH148" s="10"/>
      <c r="AUI148" s="10"/>
      <c r="AUJ148" s="10"/>
      <c r="AUK148" s="10"/>
      <c r="AUL148" s="10"/>
      <c r="AUM148" s="10"/>
      <c r="AUN148" s="10"/>
      <c r="AUO148" s="10"/>
      <c r="AUP148" s="10"/>
      <c r="AUQ148" s="10"/>
      <c r="AUR148" s="10"/>
      <c r="AUS148" s="10"/>
      <c r="AUT148" s="10"/>
      <c r="AUU148" s="10"/>
      <c r="AUV148" s="10"/>
      <c r="AUW148" s="10"/>
      <c r="AUX148" s="10"/>
      <c r="AUY148" s="10"/>
      <c r="AUZ148" s="10"/>
      <c r="AVA148" s="10"/>
      <c r="AVB148" s="10"/>
      <c r="AVC148" s="10"/>
      <c r="AVD148" s="10"/>
      <c r="AVE148" s="10"/>
      <c r="AVF148" s="10"/>
      <c r="AVG148" s="10"/>
      <c r="AVH148" s="10"/>
      <c r="AVI148" s="10"/>
      <c r="AVJ148" s="10"/>
      <c r="AVK148" s="10"/>
      <c r="AVL148" s="10"/>
      <c r="AVM148" s="10"/>
      <c r="AVN148" s="10"/>
      <c r="AVO148" s="10"/>
      <c r="AVP148" s="10"/>
      <c r="AVQ148" s="10"/>
      <c r="AVR148" s="10"/>
      <c r="AVS148" s="10"/>
      <c r="AVT148" s="10"/>
      <c r="AVU148" s="10"/>
      <c r="AVV148" s="10"/>
      <c r="AVW148" s="10"/>
      <c r="AVX148" s="10"/>
      <c r="AVY148" s="10"/>
      <c r="AVZ148" s="10"/>
      <c r="AWA148" s="10"/>
      <c r="AWB148" s="10"/>
      <c r="AWC148" s="10"/>
      <c r="AWD148" s="10"/>
      <c r="AWE148" s="10"/>
      <c r="AWF148" s="10"/>
      <c r="AWG148" s="10"/>
      <c r="AWH148" s="10"/>
      <c r="AWI148" s="10"/>
      <c r="AWJ148" s="10"/>
      <c r="AWK148" s="10"/>
      <c r="AWL148" s="10"/>
      <c r="AWM148" s="10"/>
      <c r="AWN148" s="10"/>
      <c r="AWO148" s="10"/>
      <c r="AWP148" s="10"/>
      <c r="AWQ148" s="10"/>
      <c r="AWR148" s="10"/>
      <c r="AWS148" s="10"/>
      <c r="AWT148" s="10"/>
      <c r="AWU148" s="10"/>
      <c r="AWV148" s="10"/>
      <c r="AWW148" s="10"/>
      <c r="AWX148" s="10"/>
      <c r="AWY148" s="10"/>
      <c r="AWZ148" s="10"/>
      <c r="AXA148" s="10"/>
      <c r="AXB148" s="10"/>
      <c r="AXC148" s="10"/>
      <c r="AXD148" s="10"/>
      <c r="AXE148" s="10"/>
      <c r="AXF148" s="10"/>
      <c r="AXG148" s="10"/>
      <c r="AXH148" s="10"/>
      <c r="AXI148" s="10"/>
      <c r="AXJ148" s="10"/>
      <c r="AXK148" s="10"/>
      <c r="AXL148" s="10"/>
      <c r="AXM148" s="10"/>
      <c r="AXN148" s="10"/>
      <c r="AXO148" s="10"/>
      <c r="AXP148" s="10"/>
      <c r="AXQ148" s="10"/>
      <c r="AXR148" s="10"/>
      <c r="AXS148" s="10"/>
      <c r="AXT148" s="10"/>
      <c r="AXU148" s="10"/>
      <c r="AXV148" s="10"/>
      <c r="AXW148" s="10"/>
      <c r="AXX148" s="10"/>
      <c r="AXY148" s="10"/>
      <c r="AXZ148" s="10"/>
      <c r="AYA148" s="10"/>
      <c r="AYB148" s="10"/>
      <c r="AYC148" s="10"/>
      <c r="AYD148" s="10"/>
      <c r="AYE148" s="10"/>
      <c r="AYF148" s="10"/>
      <c r="AYG148" s="10"/>
      <c r="AYH148" s="10"/>
      <c r="AYI148" s="10"/>
      <c r="AYJ148" s="10"/>
      <c r="AYK148" s="10"/>
      <c r="AYL148" s="10"/>
      <c r="AYM148" s="10"/>
      <c r="AYN148" s="10"/>
      <c r="AYO148" s="10"/>
      <c r="AYP148" s="10"/>
      <c r="AYQ148" s="10"/>
      <c r="AYR148" s="10"/>
      <c r="AYS148" s="10"/>
      <c r="AYT148" s="10"/>
      <c r="AYU148" s="10"/>
      <c r="AYV148" s="10"/>
      <c r="AYW148" s="10"/>
      <c r="AYX148" s="10"/>
      <c r="AYY148" s="10"/>
      <c r="AYZ148" s="10"/>
      <c r="AZA148" s="10"/>
      <c r="AZB148" s="10"/>
      <c r="AZC148" s="10"/>
      <c r="AZD148" s="10"/>
      <c r="AZE148" s="10"/>
      <c r="AZF148" s="10"/>
      <c r="AZG148" s="10"/>
      <c r="AZH148" s="10"/>
      <c r="AZI148" s="10"/>
      <c r="AZJ148" s="10"/>
      <c r="AZK148" s="10"/>
      <c r="AZL148" s="10"/>
      <c r="AZM148" s="10"/>
      <c r="AZN148" s="10"/>
      <c r="AZO148" s="10"/>
      <c r="AZP148" s="10"/>
      <c r="AZQ148" s="10"/>
      <c r="AZR148" s="10"/>
      <c r="AZS148" s="10"/>
      <c r="AZT148" s="10"/>
      <c r="AZU148" s="10"/>
      <c r="AZV148" s="10"/>
      <c r="AZW148" s="10"/>
      <c r="AZX148" s="10"/>
      <c r="AZY148" s="10"/>
      <c r="AZZ148" s="10"/>
      <c r="BAA148" s="10"/>
      <c r="BAB148" s="10"/>
      <c r="BAC148" s="10"/>
      <c r="BAD148" s="10"/>
      <c r="BAE148" s="10"/>
      <c r="BAF148" s="10"/>
      <c r="BAG148" s="10"/>
      <c r="BAH148" s="10"/>
      <c r="BAI148" s="10"/>
      <c r="BAJ148" s="10"/>
      <c r="BAK148" s="10"/>
      <c r="BAL148" s="10"/>
      <c r="BAM148" s="10"/>
      <c r="BAN148" s="10"/>
      <c r="BAO148" s="10"/>
      <c r="BAP148" s="10"/>
      <c r="BAQ148" s="10"/>
      <c r="BAR148" s="10"/>
      <c r="BAS148" s="10"/>
      <c r="BAT148" s="10"/>
      <c r="BAU148" s="10"/>
      <c r="BAV148" s="10"/>
      <c r="BAW148" s="10"/>
      <c r="BAX148" s="10"/>
      <c r="BAY148" s="10"/>
      <c r="BAZ148" s="10"/>
      <c r="BBA148" s="10"/>
      <c r="BBB148" s="10"/>
      <c r="BBC148" s="10"/>
      <c r="BBD148" s="10"/>
      <c r="BBE148" s="10"/>
      <c r="BBF148" s="10"/>
      <c r="BBG148" s="10"/>
      <c r="BBH148" s="10"/>
      <c r="BBI148" s="10"/>
      <c r="BBJ148" s="10"/>
      <c r="BBK148" s="10"/>
      <c r="BBL148" s="10"/>
      <c r="BBM148" s="10"/>
      <c r="BBN148" s="10"/>
      <c r="BBO148" s="10"/>
      <c r="BBP148" s="10"/>
      <c r="BBQ148" s="10"/>
      <c r="BBR148" s="10"/>
      <c r="BBS148" s="10"/>
      <c r="BBT148" s="10"/>
      <c r="BBU148" s="10"/>
      <c r="BBV148" s="10"/>
      <c r="BBW148" s="10"/>
      <c r="BBX148" s="10"/>
      <c r="BBY148" s="10"/>
      <c r="BBZ148" s="10"/>
      <c r="BCA148" s="10"/>
      <c r="BCB148" s="10"/>
      <c r="BCC148" s="10"/>
      <c r="BCD148" s="10"/>
      <c r="BCE148" s="10"/>
      <c r="BCF148" s="10"/>
      <c r="BCG148" s="10"/>
      <c r="BCH148" s="10"/>
      <c r="BCI148" s="10"/>
      <c r="BCJ148" s="10"/>
      <c r="BCK148" s="10"/>
      <c r="BCL148" s="10"/>
      <c r="BCM148" s="10"/>
      <c r="BCN148" s="10"/>
      <c r="BCO148" s="10"/>
      <c r="BCP148" s="10"/>
      <c r="BCQ148" s="10"/>
      <c r="BCR148" s="10"/>
      <c r="BCS148" s="10"/>
      <c r="BCT148" s="10"/>
      <c r="BCU148" s="10"/>
      <c r="BCV148" s="10"/>
      <c r="BCW148" s="10"/>
      <c r="BCX148" s="10"/>
      <c r="BCY148" s="10"/>
      <c r="BCZ148" s="10"/>
      <c r="BDA148" s="10"/>
      <c r="BDB148" s="10"/>
      <c r="BDC148" s="10"/>
      <c r="BDD148" s="10"/>
      <c r="BDE148" s="10"/>
      <c r="BDF148" s="10"/>
      <c r="BDG148" s="10"/>
      <c r="BDH148" s="10"/>
      <c r="BDI148" s="10"/>
      <c r="BDJ148" s="10"/>
      <c r="BDK148" s="10"/>
      <c r="BDL148" s="10"/>
      <c r="BDM148" s="10"/>
      <c r="BDN148" s="10"/>
      <c r="BDO148" s="10"/>
      <c r="BDP148" s="10"/>
      <c r="BDQ148" s="10"/>
      <c r="BDR148" s="10"/>
      <c r="BDS148" s="10"/>
      <c r="BDT148" s="10"/>
      <c r="BDU148" s="10"/>
      <c r="BDV148" s="10"/>
      <c r="BDW148" s="10"/>
      <c r="BDX148" s="10"/>
      <c r="BDY148" s="10"/>
      <c r="BDZ148" s="10"/>
      <c r="BEA148" s="10"/>
      <c r="BEB148" s="10"/>
      <c r="BEC148" s="10"/>
      <c r="BED148" s="10"/>
      <c r="BEE148" s="10"/>
      <c r="BEF148" s="10"/>
      <c r="BEG148" s="10"/>
      <c r="BEH148" s="10"/>
      <c r="BEI148" s="10"/>
      <c r="BEJ148" s="10"/>
      <c r="BEK148" s="10"/>
      <c r="BEL148" s="10"/>
      <c r="BEM148" s="10"/>
      <c r="BEN148" s="10"/>
      <c r="BEO148" s="10"/>
      <c r="BEP148" s="10"/>
      <c r="BEQ148" s="10"/>
      <c r="BER148" s="10"/>
      <c r="BES148" s="10"/>
      <c r="BET148" s="10"/>
      <c r="BEU148" s="10"/>
      <c r="BEV148" s="10"/>
      <c r="BEW148" s="10"/>
      <c r="BEX148" s="10"/>
      <c r="BEY148" s="10"/>
      <c r="BEZ148" s="10"/>
      <c r="BFA148" s="10"/>
      <c r="BFB148" s="10"/>
      <c r="BFC148" s="10"/>
      <c r="BFD148" s="10"/>
      <c r="BFE148" s="10"/>
      <c r="BFF148" s="10"/>
      <c r="BFG148" s="10"/>
      <c r="BFH148" s="10"/>
      <c r="BFI148" s="10"/>
      <c r="BFJ148" s="10"/>
      <c r="BFK148" s="10"/>
      <c r="BFL148" s="10"/>
      <c r="BFM148" s="10"/>
      <c r="BFN148" s="10"/>
      <c r="BFO148" s="10"/>
      <c r="BFP148" s="10"/>
      <c r="BFQ148" s="10"/>
      <c r="BFR148" s="10"/>
      <c r="BFS148" s="10"/>
      <c r="BFT148" s="10"/>
      <c r="BFU148" s="10"/>
      <c r="BFV148" s="10"/>
      <c r="BFW148" s="10"/>
      <c r="BFX148" s="10"/>
      <c r="BFY148" s="10"/>
      <c r="BFZ148" s="10"/>
      <c r="BGA148" s="10"/>
      <c r="BGB148" s="10"/>
      <c r="BGC148" s="10"/>
      <c r="BGD148" s="10"/>
      <c r="BGE148" s="10"/>
      <c r="BGF148" s="10"/>
      <c r="BGG148" s="10"/>
      <c r="BGH148" s="10"/>
      <c r="BGI148" s="10"/>
      <c r="BGJ148" s="10"/>
      <c r="BGK148" s="10"/>
      <c r="BGL148" s="10"/>
      <c r="BGM148" s="10"/>
      <c r="BGN148" s="10"/>
      <c r="BGO148" s="10"/>
      <c r="BGP148" s="10"/>
      <c r="BGQ148" s="10"/>
      <c r="BGR148" s="10"/>
      <c r="BGS148" s="10"/>
      <c r="BGT148" s="10"/>
      <c r="BGU148" s="10"/>
      <c r="BGV148" s="10"/>
      <c r="BGW148" s="10"/>
      <c r="BGX148" s="10"/>
      <c r="BGY148" s="10"/>
      <c r="BGZ148" s="10"/>
      <c r="BHA148" s="10"/>
      <c r="BHB148" s="10"/>
      <c r="BHC148" s="10"/>
      <c r="BHD148" s="10"/>
      <c r="BHE148" s="10"/>
      <c r="BHF148" s="10"/>
      <c r="BHG148" s="10"/>
      <c r="BHH148" s="10"/>
      <c r="BHI148" s="10"/>
      <c r="BHJ148" s="10"/>
      <c r="BHK148" s="10"/>
      <c r="BHL148" s="10"/>
      <c r="BHM148" s="10"/>
      <c r="BHN148" s="10"/>
      <c r="BHO148" s="10"/>
      <c r="BHP148" s="10"/>
      <c r="BHQ148" s="10"/>
      <c r="BHR148" s="10"/>
      <c r="BHS148" s="10"/>
      <c r="BHT148" s="10"/>
      <c r="BHU148" s="10"/>
      <c r="BHV148" s="10"/>
      <c r="BHW148" s="10"/>
      <c r="BHX148" s="10"/>
      <c r="BHY148" s="10"/>
      <c r="BHZ148" s="10"/>
      <c r="BIA148" s="10"/>
      <c r="BIB148" s="10"/>
      <c r="BIC148" s="10"/>
      <c r="BID148" s="10"/>
      <c r="BIE148" s="10"/>
      <c r="BIF148" s="10"/>
      <c r="BIG148" s="10"/>
      <c r="BIH148" s="10"/>
      <c r="BII148" s="10"/>
      <c r="BIJ148" s="10"/>
      <c r="BIK148" s="10"/>
      <c r="BIL148" s="10"/>
      <c r="BIM148" s="10"/>
      <c r="BIN148" s="10"/>
      <c r="BIO148" s="10"/>
      <c r="BIP148" s="10"/>
      <c r="BIQ148" s="10"/>
      <c r="BIR148" s="10"/>
      <c r="BIS148" s="10"/>
      <c r="BIT148" s="10"/>
      <c r="BIU148" s="10"/>
      <c r="BIV148" s="10"/>
      <c r="BIW148" s="10"/>
      <c r="BIX148" s="10"/>
      <c r="BIY148" s="10"/>
      <c r="BIZ148" s="10"/>
      <c r="BJA148" s="10"/>
      <c r="BJB148" s="10"/>
      <c r="BJC148" s="10"/>
      <c r="BJD148" s="10"/>
      <c r="BJE148" s="10"/>
      <c r="BJF148" s="10"/>
      <c r="BJG148" s="10"/>
      <c r="BJH148" s="10"/>
      <c r="BJI148" s="10"/>
      <c r="BJJ148" s="10"/>
      <c r="BJK148" s="10"/>
      <c r="BJL148" s="10"/>
      <c r="BJM148" s="10"/>
      <c r="BJN148" s="10"/>
      <c r="BJO148" s="10"/>
      <c r="BJP148" s="10"/>
      <c r="BJQ148" s="10"/>
      <c r="BJR148" s="10"/>
      <c r="BJS148" s="10"/>
      <c r="BJT148" s="10"/>
      <c r="BJU148" s="10"/>
      <c r="BJV148" s="10"/>
      <c r="BJW148" s="10"/>
      <c r="BJX148" s="10"/>
      <c r="BJY148" s="10"/>
      <c r="BJZ148" s="10"/>
      <c r="BKA148" s="10"/>
      <c r="BKB148" s="10"/>
      <c r="BKC148" s="10"/>
      <c r="BKD148" s="10"/>
      <c r="BKE148" s="10"/>
      <c r="BKF148" s="10"/>
      <c r="BKG148" s="10"/>
      <c r="BKH148" s="10"/>
      <c r="BKI148" s="10"/>
      <c r="BKJ148" s="10"/>
      <c r="BKK148" s="10"/>
      <c r="BKL148" s="10"/>
      <c r="BKM148" s="10"/>
      <c r="BKN148" s="10"/>
      <c r="BKO148" s="10"/>
      <c r="BKP148" s="10"/>
      <c r="BKQ148" s="10"/>
      <c r="BKR148" s="10"/>
      <c r="BKS148" s="10"/>
      <c r="BKT148" s="10"/>
      <c r="BKU148" s="10"/>
      <c r="BKV148" s="10"/>
      <c r="BKW148" s="10"/>
      <c r="BKX148" s="10"/>
      <c r="BKY148" s="10"/>
      <c r="BKZ148" s="10"/>
      <c r="BLA148" s="10"/>
      <c r="BLB148" s="10"/>
      <c r="BLC148" s="10"/>
      <c r="BLD148" s="10"/>
      <c r="BLE148" s="10"/>
      <c r="BLF148" s="10"/>
      <c r="BLG148" s="10"/>
      <c r="BLH148" s="10"/>
      <c r="BLI148" s="10"/>
      <c r="BLJ148" s="10"/>
      <c r="BLK148" s="10"/>
      <c r="BLL148" s="10"/>
      <c r="BLM148" s="10"/>
      <c r="BLN148" s="10"/>
      <c r="BLO148" s="10"/>
      <c r="BLP148" s="10"/>
      <c r="BLQ148" s="10"/>
      <c r="BLR148" s="10"/>
      <c r="BLS148" s="10"/>
      <c r="BLT148" s="10"/>
      <c r="BLU148" s="10"/>
      <c r="BLV148" s="10"/>
      <c r="BLW148" s="10"/>
      <c r="BLX148" s="10"/>
      <c r="BLY148" s="10"/>
      <c r="BLZ148" s="10"/>
      <c r="BMA148" s="10"/>
      <c r="BMB148" s="10"/>
      <c r="BMC148" s="10"/>
      <c r="BMD148" s="10"/>
      <c r="BME148" s="10"/>
      <c r="BMF148" s="10"/>
      <c r="BMG148" s="10"/>
      <c r="BMH148" s="10"/>
      <c r="BMI148" s="10"/>
      <c r="BMJ148" s="10"/>
      <c r="BMK148" s="10"/>
      <c r="BML148" s="10"/>
      <c r="BMM148" s="10"/>
      <c r="BMN148" s="10"/>
      <c r="BMO148" s="10"/>
      <c r="BMP148" s="10"/>
      <c r="BMQ148" s="10"/>
      <c r="BMR148" s="10"/>
      <c r="BMS148" s="10"/>
      <c r="BMT148" s="10"/>
      <c r="BMU148" s="10"/>
      <c r="BMV148" s="10"/>
      <c r="BMW148" s="10"/>
      <c r="BMX148" s="10"/>
      <c r="BMY148" s="10"/>
      <c r="BMZ148" s="10"/>
      <c r="BNA148" s="10"/>
      <c r="BNB148" s="10"/>
      <c r="BNC148" s="10"/>
      <c r="BND148" s="10"/>
      <c r="BNE148" s="10"/>
      <c r="BNF148" s="10"/>
      <c r="BNG148" s="10"/>
      <c r="BNH148" s="10"/>
      <c r="BNI148" s="10"/>
      <c r="BNJ148" s="10"/>
      <c r="BNK148" s="10"/>
      <c r="BNL148" s="10"/>
      <c r="BNM148" s="10"/>
      <c r="BNN148" s="10"/>
      <c r="BNO148" s="10"/>
      <c r="BNP148" s="10"/>
      <c r="BNQ148" s="10"/>
      <c r="BNR148" s="10"/>
      <c r="BNS148" s="10"/>
      <c r="BNT148" s="10"/>
      <c r="BNU148" s="10"/>
      <c r="BNV148" s="10"/>
      <c r="BNW148" s="10"/>
      <c r="BNX148" s="10"/>
      <c r="BNY148" s="10"/>
      <c r="BNZ148" s="10"/>
      <c r="BOA148" s="10"/>
      <c r="BOB148" s="10"/>
      <c r="BOC148" s="10"/>
      <c r="BOD148" s="10"/>
      <c r="BOE148" s="10"/>
      <c r="BOF148" s="10"/>
      <c r="BOG148" s="10"/>
      <c r="BOH148" s="10"/>
      <c r="BOI148" s="10"/>
      <c r="BOJ148" s="10"/>
      <c r="BOK148" s="10"/>
      <c r="BOL148" s="10"/>
      <c r="BOM148" s="10"/>
      <c r="BON148" s="10"/>
      <c r="BOO148" s="10"/>
      <c r="BOP148" s="10"/>
      <c r="BOQ148" s="10"/>
      <c r="BOR148" s="10"/>
      <c r="BOS148" s="10"/>
      <c r="BOT148" s="10"/>
      <c r="BOU148" s="10"/>
      <c r="BOV148" s="10"/>
      <c r="BOW148" s="10"/>
      <c r="BOX148" s="10"/>
      <c r="BOY148" s="10"/>
      <c r="BOZ148" s="10"/>
      <c r="BPA148" s="10"/>
      <c r="BPB148" s="10"/>
      <c r="BPC148" s="10"/>
      <c r="BPD148" s="10"/>
      <c r="BPE148" s="10"/>
      <c r="BPF148" s="10"/>
      <c r="BPG148" s="10"/>
      <c r="BPH148" s="10"/>
      <c r="BPI148" s="10"/>
      <c r="BPJ148" s="10"/>
      <c r="BPK148" s="10"/>
      <c r="BPL148" s="10"/>
      <c r="BPM148" s="10"/>
      <c r="BPN148" s="10"/>
      <c r="BPO148" s="10"/>
      <c r="BPP148" s="10"/>
      <c r="BPQ148" s="10"/>
      <c r="BPR148" s="10"/>
      <c r="BPS148" s="10"/>
      <c r="BPT148" s="10"/>
      <c r="BPU148" s="10"/>
      <c r="BPV148" s="10"/>
      <c r="BPW148" s="10"/>
      <c r="BPX148" s="10"/>
      <c r="BPY148" s="10"/>
      <c r="BPZ148" s="10"/>
      <c r="BQA148" s="10"/>
      <c r="BQB148" s="10"/>
      <c r="BQC148" s="10"/>
      <c r="BQD148" s="10"/>
      <c r="BQE148" s="10"/>
      <c r="BQF148" s="10"/>
      <c r="BQG148" s="10"/>
      <c r="BQH148" s="10"/>
      <c r="BQI148" s="10"/>
      <c r="BQJ148" s="10"/>
      <c r="BQK148" s="10"/>
      <c r="BQL148" s="10"/>
      <c r="BQM148" s="10"/>
      <c r="BQN148" s="10"/>
      <c r="BQO148" s="10"/>
      <c r="BQP148" s="10"/>
      <c r="BQQ148" s="10"/>
      <c r="BQR148" s="10"/>
      <c r="BQS148" s="10"/>
      <c r="BQT148" s="10"/>
      <c r="BQU148" s="10"/>
      <c r="BQV148" s="10"/>
      <c r="BQW148" s="10"/>
      <c r="BQX148" s="10"/>
      <c r="BQY148" s="10"/>
      <c r="BQZ148" s="10"/>
      <c r="BRA148" s="10"/>
      <c r="BRB148" s="10"/>
      <c r="BRC148" s="10"/>
      <c r="BRD148" s="10"/>
      <c r="BRE148" s="10"/>
      <c r="BRF148" s="10"/>
      <c r="BRG148" s="10"/>
      <c r="BRH148" s="10"/>
      <c r="BRI148" s="10"/>
      <c r="BRJ148" s="10"/>
      <c r="BRK148" s="10"/>
      <c r="BRL148" s="10"/>
      <c r="BRM148" s="10"/>
      <c r="BRN148" s="10"/>
      <c r="BRO148" s="10"/>
      <c r="BRP148" s="10"/>
      <c r="BRQ148" s="10"/>
      <c r="BRR148" s="10"/>
      <c r="BRS148" s="10"/>
      <c r="BRT148" s="10"/>
      <c r="BRU148" s="10"/>
      <c r="BRV148" s="10"/>
      <c r="BRW148" s="10"/>
      <c r="BRX148" s="10"/>
      <c r="BRY148" s="10"/>
      <c r="BRZ148" s="10"/>
      <c r="BSA148" s="10"/>
      <c r="BSB148" s="10"/>
      <c r="BSC148" s="10"/>
      <c r="BSD148" s="10"/>
      <c r="BSE148" s="10"/>
      <c r="BSF148" s="10"/>
      <c r="BSG148" s="10"/>
      <c r="BSH148" s="10"/>
      <c r="BSI148" s="10"/>
      <c r="BSJ148" s="10"/>
      <c r="BSK148" s="10"/>
      <c r="BSL148" s="10"/>
      <c r="BSM148" s="10"/>
      <c r="BSN148" s="10"/>
      <c r="BSO148" s="10"/>
      <c r="BSP148" s="10"/>
      <c r="BSQ148" s="10"/>
      <c r="BSR148" s="10"/>
      <c r="BSS148" s="10"/>
      <c r="BST148" s="10"/>
      <c r="BSU148" s="10"/>
      <c r="BSV148" s="10"/>
      <c r="BSW148" s="10"/>
      <c r="BSX148" s="10"/>
      <c r="BSY148" s="10"/>
      <c r="BSZ148" s="10"/>
      <c r="BTA148" s="10"/>
      <c r="BTB148" s="10"/>
      <c r="BTC148" s="10"/>
      <c r="BTD148" s="10"/>
      <c r="BTE148" s="10"/>
      <c r="BTF148" s="10"/>
      <c r="BTG148" s="10"/>
      <c r="BTH148" s="10"/>
      <c r="BTI148" s="10"/>
      <c r="BTJ148" s="10"/>
      <c r="BTK148" s="10"/>
      <c r="BTL148" s="10"/>
      <c r="BTM148" s="10"/>
      <c r="BTN148" s="10"/>
      <c r="BTO148" s="10"/>
      <c r="BTP148" s="10"/>
      <c r="BTQ148" s="10"/>
      <c r="BTR148" s="10"/>
      <c r="BTS148" s="10"/>
      <c r="BTT148" s="10"/>
      <c r="BTU148" s="10"/>
      <c r="BTV148" s="10"/>
      <c r="BTW148" s="10"/>
      <c r="BTX148" s="10"/>
      <c r="BTY148" s="10"/>
      <c r="BTZ148" s="10"/>
      <c r="BUA148" s="10"/>
      <c r="BUB148" s="10"/>
      <c r="BUC148" s="10"/>
      <c r="BUD148" s="10"/>
      <c r="BUE148" s="10"/>
      <c r="BUF148" s="10"/>
      <c r="BUG148" s="10"/>
      <c r="BUH148" s="10"/>
      <c r="BUI148" s="10"/>
      <c r="BUJ148" s="10"/>
      <c r="BUK148" s="10"/>
      <c r="BUL148" s="10"/>
      <c r="BUM148" s="10"/>
      <c r="BUN148" s="10"/>
      <c r="BUO148" s="10"/>
      <c r="BUP148" s="10"/>
      <c r="BUQ148" s="10"/>
      <c r="BUR148" s="10"/>
      <c r="BUS148" s="10"/>
      <c r="BUT148" s="10"/>
      <c r="BUU148" s="10"/>
      <c r="BUV148" s="10"/>
      <c r="BUW148" s="10"/>
      <c r="BUX148" s="10"/>
      <c r="BUY148" s="10"/>
      <c r="BUZ148" s="10"/>
      <c r="BVA148" s="10"/>
      <c r="BVB148" s="10"/>
      <c r="BVC148" s="10"/>
      <c r="BVD148" s="10"/>
      <c r="BVE148" s="10"/>
      <c r="BVF148" s="10"/>
      <c r="BVG148" s="10"/>
      <c r="BVH148" s="10"/>
      <c r="BVI148" s="10"/>
      <c r="BVJ148" s="10"/>
      <c r="BVK148" s="10"/>
      <c r="BVL148" s="10"/>
      <c r="BVM148" s="10"/>
      <c r="BVN148" s="10"/>
      <c r="BVO148" s="10"/>
      <c r="BVP148" s="10"/>
      <c r="BVQ148" s="10"/>
      <c r="BVR148" s="10"/>
      <c r="BVS148" s="10"/>
      <c r="BVT148" s="10"/>
      <c r="BVU148" s="10"/>
      <c r="BVV148" s="10"/>
      <c r="BVW148" s="10"/>
      <c r="BVX148" s="10"/>
      <c r="BVY148" s="10"/>
      <c r="BVZ148" s="10"/>
      <c r="BWA148" s="10"/>
      <c r="BWB148" s="10"/>
      <c r="BWC148" s="10"/>
      <c r="BWD148" s="10"/>
      <c r="BWE148" s="10"/>
      <c r="BWF148" s="10"/>
      <c r="BWG148" s="10"/>
      <c r="BWH148" s="10"/>
      <c r="BWI148" s="10"/>
      <c r="BWJ148" s="10"/>
      <c r="BWK148" s="10"/>
      <c r="BWL148" s="10"/>
      <c r="BWM148" s="10"/>
      <c r="BWN148" s="10"/>
      <c r="BWO148" s="10"/>
      <c r="BWP148" s="10"/>
      <c r="BWQ148" s="10"/>
      <c r="BWR148" s="10"/>
      <c r="BWS148" s="10"/>
      <c r="BWT148" s="10"/>
      <c r="BWU148" s="10"/>
      <c r="BWV148" s="10"/>
      <c r="BWW148" s="10"/>
      <c r="BWX148" s="10"/>
      <c r="BWY148" s="10"/>
      <c r="BWZ148" s="10"/>
      <c r="BXA148" s="10"/>
      <c r="BXB148" s="10"/>
      <c r="BXC148" s="10"/>
      <c r="BXD148" s="10"/>
      <c r="BXE148" s="10"/>
      <c r="BXF148" s="10"/>
      <c r="BXG148" s="10"/>
      <c r="BXH148" s="10"/>
      <c r="BXI148" s="10"/>
      <c r="BXJ148" s="10"/>
      <c r="BXK148" s="10"/>
      <c r="BXL148" s="10"/>
      <c r="BXM148" s="10"/>
      <c r="BXN148" s="10"/>
      <c r="BXO148" s="10"/>
      <c r="BXP148" s="10"/>
      <c r="BXQ148" s="10"/>
      <c r="BXR148" s="10"/>
      <c r="BXS148" s="10"/>
      <c r="BXT148" s="10"/>
      <c r="BXU148" s="10"/>
      <c r="BXV148" s="10"/>
      <c r="BXW148" s="10"/>
      <c r="BXX148" s="10"/>
      <c r="BXY148" s="10"/>
      <c r="BXZ148" s="10"/>
      <c r="BYA148" s="10"/>
      <c r="BYB148" s="10"/>
      <c r="BYC148" s="10"/>
      <c r="BYD148" s="10"/>
      <c r="BYE148" s="10"/>
      <c r="BYF148" s="10"/>
      <c r="BYG148" s="10"/>
      <c r="BYH148" s="10"/>
      <c r="BYI148" s="10"/>
      <c r="BYJ148" s="10"/>
      <c r="BYK148" s="10"/>
      <c r="BYL148" s="10"/>
      <c r="BYM148" s="10"/>
      <c r="BYN148" s="10"/>
      <c r="BYO148" s="10"/>
      <c r="BYP148" s="10"/>
      <c r="BYQ148" s="10"/>
      <c r="BYR148" s="10"/>
      <c r="BYS148" s="10"/>
      <c r="BYT148" s="10"/>
      <c r="BYU148" s="10"/>
    </row>
    <row r="149" spans="1:2023" ht="17.100000000000001" customHeight="1" x14ac:dyDescent="0.25">
      <c r="A149" s="283"/>
      <c r="B149" s="20"/>
      <c r="C149" s="291"/>
      <c r="D149" s="298"/>
      <c r="E149" s="104">
        <v>0.45</v>
      </c>
      <c r="F149" s="105">
        <v>490</v>
      </c>
      <c r="G149" s="297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  <c r="ALW149" s="10"/>
      <c r="ALX149" s="10"/>
      <c r="ALY149" s="10"/>
      <c r="ALZ149" s="10"/>
      <c r="AMA149" s="10"/>
      <c r="AMB149" s="10"/>
      <c r="AMC149" s="10"/>
      <c r="AMD149" s="10"/>
      <c r="AME149" s="10"/>
      <c r="AMF149" s="10"/>
      <c r="AMG149" s="10"/>
      <c r="AMH149" s="10"/>
      <c r="AMI149" s="10"/>
      <c r="AMJ149" s="10"/>
      <c r="AMK149" s="10"/>
      <c r="AML149" s="10"/>
      <c r="AMM149" s="10"/>
      <c r="AMN149" s="10"/>
      <c r="AMO149" s="10"/>
      <c r="AMP149" s="10"/>
      <c r="AMQ149" s="10"/>
      <c r="AMR149" s="10"/>
      <c r="AMS149" s="10"/>
      <c r="AMT149" s="10"/>
      <c r="AMU149" s="10"/>
      <c r="AMV149" s="10"/>
      <c r="AMW149" s="10"/>
      <c r="AMX149" s="10"/>
      <c r="AMY149" s="10"/>
      <c r="AMZ149" s="10"/>
      <c r="ANA149" s="10"/>
      <c r="ANB149" s="10"/>
      <c r="ANC149" s="10"/>
      <c r="AND149" s="10"/>
      <c r="ANE149" s="10"/>
      <c r="ANF149" s="10"/>
      <c r="ANG149" s="10"/>
      <c r="ANH149" s="10"/>
      <c r="ANI149" s="10"/>
      <c r="ANJ149" s="10"/>
      <c r="ANK149" s="10"/>
      <c r="ANL149" s="10"/>
      <c r="ANM149" s="10"/>
      <c r="ANN149" s="10"/>
      <c r="ANO149" s="10"/>
      <c r="ANP149" s="10"/>
      <c r="ANQ149" s="10"/>
      <c r="ANR149" s="10"/>
      <c r="ANS149" s="10"/>
      <c r="ANT149" s="10"/>
      <c r="ANU149" s="10"/>
      <c r="ANV149" s="10"/>
      <c r="ANW149" s="10"/>
      <c r="ANX149" s="10"/>
      <c r="ANY149" s="10"/>
      <c r="ANZ149" s="10"/>
      <c r="AOA149" s="10"/>
      <c r="AOB149" s="10"/>
      <c r="AOC149" s="10"/>
      <c r="AOD149" s="10"/>
      <c r="AOE149" s="10"/>
      <c r="AOF149" s="10"/>
      <c r="AOG149" s="10"/>
      <c r="AOH149" s="10"/>
      <c r="AOI149" s="10"/>
      <c r="AOJ149" s="10"/>
      <c r="AOK149" s="10"/>
      <c r="AOL149" s="10"/>
      <c r="AOM149" s="10"/>
      <c r="AON149" s="10"/>
      <c r="AOO149" s="10"/>
      <c r="AOP149" s="10"/>
      <c r="AOQ149" s="10"/>
      <c r="AOR149" s="10"/>
      <c r="AOS149" s="10"/>
      <c r="AOT149" s="10"/>
      <c r="AOU149" s="10"/>
      <c r="AOV149" s="10"/>
      <c r="AOW149" s="10"/>
      <c r="AOX149" s="10"/>
      <c r="AOY149" s="10"/>
      <c r="AOZ149" s="10"/>
      <c r="APA149" s="10"/>
      <c r="APB149" s="10"/>
      <c r="APC149" s="10"/>
      <c r="APD149" s="10"/>
      <c r="APE149" s="10"/>
      <c r="APF149" s="10"/>
      <c r="APG149" s="10"/>
      <c r="APH149" s="10"/>
      <c r="API149" s="10"/>
      <c r="APJ149" s="10"/>
      <c r="APK149" s="10"/>
      <c r="APL149" s="10"/>
      <c r="APM149" s="10"/>
      <c r="APN149" s="10"/>
      <c r="APO149" s="10"/>
      <c r="APP149" s="10"/>
      <c r="APQ149" s="10"/>
      <c r="APR149" s="10"/>
      <c r="APS149" s="10"/>
      <c r="APT149" s="10"/>
      <c r="APU149" s="10"/>
      <c r="APV149" s="10"/>
      <c r="APW149" s="10"/>
      <c r="APX149" s="10"/>
      <c r="APY149" s="10"/>
      <c r="APZ149" s="10"/>
      <c r="AQA149" s="10"/>
      <c r="AQB149" s="10"/>
      <c r="AQC149" s="10"/>
      <c r="AQD149" s="10"/>
      <c r="AQE149" s="10"/>
      <c r="AQF149" s="10"/>
      <c r="AQG149" s="10"/>
      <c r="AQH149" s="10"/>
      <c r="AQI149" s="10"/>
      <c r="AQJ149" s="10"/>
      <c r="AQK149" s="10"/>
      <c r="AQL149" s="10"/>
      <c r="AQM149" s="10"/>
      <c r="AQN149" s="10"/>
      <c r="AQO149" s="10"/>
      <c r="AQP149" s="10"/>
      <c r="AQQ149" s="10"/>
      <c r="AQR149" s="10"/>
      <c r="AQS149" s="10"/>
      <c r="AQT149" s="10"/>
      <c r="AQU149" s="10"/>
      <c r="AQV149" s="10"/>
      <c r="AQW149" s="10"/>
      <c r="AQX149" s="10"/>
      <c r="AQY149" s="10"/>
      <c r="AQZ149" s="10"/>
      <c r="ARA149" s="10"/>
      <c r="ARB149" s="10"/>
      <c r="ARC149" s="10"/>
      <c r="ARD149" s="10"/>
      <c r="ARE149" s="10"/>
      <c r="ARF149" s="10"/>
      <c r="ARG149" s="10"/>
      <c r="ARH149" s="10"/>
      <c r="ARI149" s="10"/>
      <c r="ARJ149" s="10"/>
      <c r="ARK149" s="10"/>
      <c r="ARL149" s="10"/>
      <c r="ARM149" s="10"/>
      <c r="ARN149" s="10"/>
      <c r="ARO149" s="10"/>
      <c r="ARP149" s="10"/>
      <c r="ARQ149" s="10"/>
      <c r="ARR149" s="10"/>
      <c r="ARS149" s="10"/>
      <c r="ART149" s="10"/>
      <c r="ARU149" s="10"/>
      <c r="ARV149" s="10"/>
      <c r="ARW149" s="10"/>
      <c r="ARX149" s="10"/>
      <c r="ARY149" s="10"/>
      <c r="ARZ149" s="10"/>
      <c r="ASA149" s="10"/>
      <c r="ASB149" s="10"/>
      <c r="ASC149" s="10"/>
      <c r="ASD149" s="10"/>
      <c r="ASE149" s="10"/>
      <c r="ASF149" s="10"/>
      <c r="ASG149" s="10"/>
      <c r="ASH149" s="10"/>
      <c r="ASI149" s="10"/>
      <c r="ASJ149" s="10"/>
      <c r="ASK149" s="10"/>
      <c r="ASL149" s="10"/>
      <c r="ASM149" s="10"/>
      <c r="ASN149" s="10"/>
      <c r="ASO149" s="10"/>
      <c r="ASP149" s="10"/>
      <c r="ASQ149" s="10"/>
      <c r="ASR149" s="10"/>
      <c r="ASS149" s="10"/>
      <c r="AST149" s="10"/>
      <c r="ASU149" s="10"/>
      <c r="ASV149" s="10"/>
      <c r="ASW149" s="10"/>
      <c r="ASX149" s="10"/>
      <c r="ASY149" s="10"/>
      <c r="ASZ149" s="10"/>
      <c r="ATA149" s="10"/>
      <c r="ATB149" s="10"/>
      <c r="ATC149" s="10"/>
      <c r="ATD149" s="10"/>
      <c r="ATE149" s="10"/>
      <c r="ATF149" s="10"/>
      <c r="ATG149" s="10"/>
      <c r="ATH149" s="10"/>
      <c r="ATI149" s="10"/>
      <c r="ATJ149" s="10"/>
      <c r="ATK149" s="10"/>
      <c r="ATL149" s="10"/>
      <c r="ATM149" s="10"/>
      <c r="ATN149" s="10"/>
      <c r="ATO149" s="10"/>
      <c r="ATP149" s="10"/>
      <c r="ATQ149" s="10"/>
      <c r="ATR149" s="10"/>
      <c r="ATS149" s="10"/>
      <c r="ATT149" s="10"/>
      <c r="ATU149" s="10"/>
      <c r="ATV149" s="10"/>
      <c r="ATW149" s="10"/>
      <c r="ATX149" s="10"/>
      <c r="ATY149" s="10"/>
      <c r="ATZ149" s="10"/>
      <c r="AUA149" s="10"/>
      <c r="AUB149" s="10"/>
      <c r="AUC149" s="10"/>
      <c r="AUD149" s="10"/>
      <c r="AUE149" s="10"/>
      <c r="AUF149" s="10"/>
      <c r="AUG149" s="10"/>
      <c r="AUH149" s="10"/>
      <c r="AUI149" s="10"/>
      <c r="AUJ149" s="10"/>
      <c r="AUK149" s="10"/>
      <c r="AUL149" s="10"/>
      <c r="AUM149" s="10"/>
      <c r="AUN149" s="10"/>
      <c r="AUO149" s="10"/>
      <c r="AUP149" s="10"/>
      <c r="AUQ149" s="10"/>
      <c r="AUR149" s="10"/>
      <c r="AUS149" s="10"/>
      <c r="AUT149" s="10"/>
      <c r="AUU149" s="10"/>
      <c r="AUV149" s="10"/>
      <c r="AUW149" s="10"/>
      <c r="AUX149" s="10"/>
      <c r="AUY149" s="10"/>
      <c r="AUZ149" s="10"/>
      <c r="AVA149" s="10"/>
      <c r="AVB149" s="10"/>
      <c r="AVC149" s="10"/>
      <c r="AVD149" s="10"/>
      <c r="AVE149" s="10"/>
      <c r="AVF149" s="10"/>
      <c r="AVG149" s="10"/>
      <c r="AVH149" s="10"/>
      <c r="AVI149" s="10"/>
      <c r="AVJ149" s="10"/>
      <c r="AVK149" s="10"/>
      <c r="AVL149" s="10"/>
      <c r="AVM149" s="10"/>
      <c r="AVN149" s="10"/>
      <c r="AVO149" s="10"/>
      <c r="AVP149" s="10"/>
      <c r="AVQ149" s="10"/>
      <c r="AVR149" s="10"/>
      <c r="AVS149" s="10"/>
      <c r="AVT149" s="10"/>
      <c r="AVU149" s="10"/>
      <c r="AVV149" s="10"/>
      <c r="AVW149" s="10"/>
      <c r="AVX149" s="10"/>
      <c r="AVY149" s="10"/>
      <c r="AVZ149" s="10"/>
      <c r="AWA149" s="10"/>
      <c r="AWB149" s="10"/>
      <c r="AWC149" s="10"/>
      <c r="AWD149" s="10"/>
      <c r="AWE149" s="10"/>
      <c r="AWF149" s="10"/>
      <c r="AWG149" s="10"/>
      <c r="AWH149" s="10"/>
      <c r="AWI149" s="10"/>
      <c r="AWJ149" s="10"/>
      <c r="AWK149" s="10"/>
      <c r="AWL149" s="10"/>
      <c r="AWM149" s="10"/>
      <c r="AWN149" s="10"/>
      <c r="AWO149" s="10"/>
      <c r="AWP149" s="10"/>
      <c r="AWQ149" s="10"/>
      <c r="AWR149" s="10"/>
      <c r="AWS149" s="10"/>
      <c r="AWT149" s="10"/>
      <c r="AWU149" s="10"/>
      <c r="AWV149" s="10"/>
      <c r="AWW149" s="10"/>
      <c r="AWX149" s="10"/>
      <c r="AWY149" s="10"/>
      <c r="AWZ149" s="10"/>
      <c r="AXA149" s="10"/>
      <c r="AXB149" s="10"/>
      <c r="AXC149" s="10"/>
      <c r="AXD149" s="10"/>
      <c r="AXE149" s="10"/>
      <c r="AXF149" s="10"/>
      <c r="AXG149" s="10"/>
      <c r="AXH149" s="10"/>
      <c r="AXI149" s="10"/>
      <c r="AXJ149" s="10"/>
      <c r="AXK149" s="10"/>
      <c r="AXL149" s="10"/>
      <c r="AXM149" s="10"/>
      <c r="AXN149" s="10"/>
      <c r="AXO149" s="10"/>
      <c r="AXP149" s="10"/>
      <c r="AXQ149" s="10"/>
      <c r="AXR149" s="10"/>
      <c r="AXS149" s="10"/>
      <c r="AXT149" s="10"/>
      <c r="AXU149" s="10"/>
      <c r="AXV149" s="10"/>
      <c r="AXW149" s="10"/>
      <c r="AXX149" s="10"/>
      <c r="AXY149" s="10"/>
      <c r="AXZ149" s="10"/>
      <c r="AYA149" s="10"/>
      <c r="AYB149" s="10"/>
      <c r="AYC149" s="10"/>
      <c r="AYD149" s="10"/>
      <c r="AYE149" s="10"/>
      <c r="AYF149" s="10"/>
      <c r="AYG149" s="10"/>
      <c r="AYH149" s="10"/>
      <c r="AYI149" s="10"/>
      <c r="AYJ149" s="10"/>
      <c r="AYK149" s="10"/>
      <c r="AYL149" s="10"/>
      <c r="AYM149" s="10"/>
      <c r="AYN149" s="10"/>
      <c r="AYO149" s="10"/>
      <c r="AYP149" s="10"/>
      <c r="AYQ149" s="10"/>
      <c r="AYR149" s="10"/>
      <c r="AYS149" s="10"/>
      <c r="AYT149" s="10"/>
      <c r="AYU149" s="10"/>
      <c r="AYV149" s="10"/>
      <c r="AYW149" s="10"/>
      <c r="AYX149" s="10"/>
      <c r="AYY149" s="10"/>
      <c r="AYZ149" s="10"/>
      <c r="AZA149" s="10"/>
      <c r="AZB149" s="10"/>
      <c r="AZC149" s="10"/>
      <c r="AZD149" s="10"/>
      <c r="AZE149" s="10"/>
      <c r="AZF149" s="10"/>
      <c r="AZG149" s="10"/>
      <c r="AZH149" s="10"/>
      <c r="AZI149" s="10"/>
      <c r="AZJ149" s="10"/>
      <c r="AZK149" s="10"/>
      <c r="AZL149" s="10"/>
      <c r="AZM149" s="10"/>
      <c r="AZN149" s="10"/>
      <c r="AZO149" s="10"/>
      <c r="AZP149" s="10"/>
      <c r="AZQ149" s="10"/>
      <c r="AZR149" s="10"/>
      <c r="AZS149" s="10"/>
      <c r="AZT149" s="10"/>
      <c r="AZU149" s="10"/>
      <c r="AZV149" s="10"/>
      <c r="AZW149" s="10"/>
      <c r="AZX149" s="10"/>
      <c r="AZY149" s="10"/>
      <c r="AZZ149" s="10"/>
      <c r="BAA149" s="10"/>
      <c r="BAB149" s="10"/>
      <c r="BAC149" s="10"/>
      <c r="BAD149" s="10"/>
      <c r="BAE149" s="10"/>
      <c r="BAF149" s="10"/>
      <c r="BAG149" s="10"/>
      <c r="BAH149" s="10"/>
      <c r="BAI149" s="10"/>
      <c r="BAJ149" s="10"/>
      <c r="BAK149" s="10"/>
      <c r="BAL149" s="10"/>
      <c r="BAM149" s="10"/>
      <c r="BAN149" s="10"/>
      <c r="BAO149" s="10"/>
      <c r="BAP149" s="10"/>
      <c r="BAQ149" s="10"/>
      <c r="BAR149" s="10"/>
      <c r="BAS149" s="10"/>
      <c r="BAT149" s="10"/>
      <c r="BAU149" s="10"/>
      <c r="BAV149" s="10"/>
      <c r="BAW149" s="10"/>
      <c r="BAX149" s="10"/>
      <c r="BAY149" s="10"/>
      <c r="BAZ149" s="10"/>
      <c r="BBA149" s="10"/>
      <c r="BBB149" s="10"/>
      <c r="BBC149" s="10"/>
      <c r="BBD149" s="10"/>
      <c r="BBE149" s="10"/>
      <c r="BBF149" s="10"/>
      <c r="BBG149" s="10"/>
      <c r="BBH149" s="10"/>
      <c r="BBI149" s="10"/>
      <c r="BBJ149" s="10"/>
      <c r="BBK149" s="10"/>
      <c r="BBL149" s="10"/>
      <c r="BBM149" s="10"/>
      <c r="BBN149" s="10"/>
      <c r="BBO149" s="10"/>
      <c r="BBP149" s="10"/>
      <c r="BBQ149" s="10"/>
      <c r="BBR149" s="10"/>
      <c r="BBS149" s="10"/>
      <c r="BBT149" s="10"/>
      <c r="BBU149" s="10"/>
      <c r="BBV149" s="10"/>
      <c r="BBW149" s="10"/>
      <c r="BBX149" s="10"/>
      <c r="BBY149" s="10"/>
      <c r="BBZ149" s="10"/>
      <c r="BCA149" s="10"/>
      <c r="BCB149" s="10"/>
      <c r="BCC149" s="10"/>
      <c r="BCD149" s="10"/>
      <c r="BCE149" s="10"/>
      <c r="BCF149" s="10"/>
      <c r="BCG149" s="10"/>
      <c r="BCH149" s="10"/>
      <c r="BCI149" s="10"/>
      <c r="BCJ149" s="10"/>
      <c r="BCK149" s="10"/>
      <c r="BCL149" s="10"/>
      <c r="BCM149" s="10"/>
      <c r="BCN149" s="10"/>
      <c r="BCO149" s="10"/>
      <c r="BCP149" s="10"/>
      <c r="BCQ149" s="10"/>
      <c r="BCR149" s="10"/>
      <c r="BCS149" s="10"/>
      <c r="BCT149" s="10"/>
      <c r="BCU149" s="10"/>
      <c r="BCV149" s="10"/>
      <c r="BCW149" s="10"/>
      <c r="BCX149" s="10"/>
      <c r="BCY149" s="10"/>
      <c r="BCZ149" s="10"/>
      <c r="BDA149" s="10"/>
      <c r="BDB149" s="10"/>
      <c r="BDC149" s="10"/>
      <c r="BDD149" s="10"/>
      <c r="BDE149" s="10"/>
      <c r="BDF149" s="10"/>
      <c r="BDG149" s="10"/>
      <c r="BDH149" s="10"/>
      <c r="BDI149" s="10"/>
      <c r="BDJ149" s="10"/>
      <c r="BDK149" s="10"/>
      <c r="BDL149" s="10"/>
      <c r="BDM149" s="10"/>
      <c r="BDN149" s="10"/>
      <c r="BDO149" s="10"/>
      <c r="BDP149" s="10"/>
      <c r="BDQ149" s="10"/>
      <c r="BDR149" s="10"/>
      <c r="BDS149" s="10"/>
      <c r="BDT149" s="10"/>
      <c r="BDU149" s="10"/>
      <c r="BDV149" s="10"/>
      <c r="BDW149" s="10"/>
      <c r="BDX149" s="10"/>
      <c r="BDY149" s="10"/>
      <c r="BDZ149" s="10"/>
      <c r="BEA149" s="10"/>
      <c r="BEB149" s="10"/>
      <c r="BEC149" s="10"/>
      <c r="BED149" s="10"/>
      <c r="BEE149" s="10"/>
      <c r="BEF149" s="10"/>
      <c r="BEG149" s="10"/>
      <c r="BEH149" s="10"/>
      <c r="BEI149" s="10"/>
      <c r="BEJ149" s="10"/>
      <c r="BEK149" s="10"/>
      <c r="BEL149" s="10"/>
      <c r="BEM149" s="10"/>
      <c r="BEN149" s="10"/>
      <c r="BEO149" s="10"/>
      <c r="BEP149" s="10"/>
      <c r="BEQ149" s="10"/>
      <c r="BER149" s="10"/>
      <c r="BES149" s="10"/>
      <c r="BET149" s="10"/>
      <c r="BEU149" s="10"/>
      <c r="BEV149" s="10"/>
      <c r="BEW149" s="10"/>
      <c r="BEX149" s="10"/>
      <c r="BEY149" s="10"/>
      <c r="BEZ149" s="10"/>
      <c r="BFA149" s="10"/>
      <c r="BFB149" s="10"/>
      <c r="BFC149" s="10"/>
      <c r="BFD149" s="10"/>
      <c r="BFE149" s="10"/>
      <c r="BFF149" s="10"/>
      <c r="BFG149" s="10"/>
      <c r="BFH149" s="10"/>
      <c r="BFI149" s="10"/>
      <c r="BFJ149" s="10"/>
      <c r="BFK149" s="10"/>
      <c r="BFL149" s="10"/>
      <c r="BFM149" s="10"/>
      <c r="BFN149" s="10"/>
      <c r="BFO149" s="10"/>
      <c r="BFP149" s="10"/>
      <c r="BFQ149" s="10"/>
      <c r="BFR149" s="10"/>
      <c r="BFS149" s="10"/>
      <c r="BFT149" s="10"/>
      <c r="BFU149" s="10"/>
      <c r="BFV149" s="10"/>
      <c r="BFW149" s="10"/>
      <c r="BFX149" s="10"/>
      <c r="BFY149" s="10"/>
      <c r="BFZ149" s="10"/>
      <c r="BGA149" s="10"/>
      <c r="BGB149" s="10"/>
      <c r="BGC149" s="10"/>
      <c r="BGD149" s="10"/>
      <c r="BGE149" s="10"/>
      <c r="BGF149" s="10"/>
      <c r="BGG149" s="10"/>
      <c r="BGH149" s="10"/>
      <c r="BGI149" s="10"/>
      <c r="BGJ149" s="10"/>
      <c r="BGK149" s="10"/>
      <c r="BGL149" s="10"/>
      <c r="BGM149" s="10"/>
      <c r="BGN149" s="10"/>
      <c r="BGO149" s="10"/>
      <c r="BGP149" s="10"/>
      <c r="BGQ149" s="10"/>
      <c r="BGR149" s="10"/>
      <c r="BGS149" s="10"/>
      <c r="BGT149" s="10"/>
      <c r="BGU149" s="10"/>
      <c r="BGV149" s="10"/>
      <c r="BGW149" s="10"/>
      <c r="BGX149" s="10"/>
      <c r="BGY149" s="10"/>
      <c r="BGZ149" s="10"/>
      <c r="BHA149" s="10"/>
      <c r="BHB149" s="10"/>
      <c r="BHC149" s="10"/>
      <c r="BHD149" s="10"/>
      <c r="BHE149" s="10"/>
      <c r="BHF149" s="10"/>
      <c r="BHG149" s="10"/>
      <c r="BHH149" s="10"/>
      <c r="BHI149" s="10"/>
      <c r="BHJ149" s="10"/>
      <c r="BHK149" s="10"/>
      <c r="BHL149" s="10"/>
      <c r="BHM149" s="10"/>
      <c r="BHN149" s="10"/>
      <c r="BHO149" s="10"/>
      <c r="BHP149" s="10"/>
      <c r="BHQ149" s="10"/>
      <c r="BHR149" s="10"/>
      <c r="BHS149" s="10"/>
      <c r="BHT149" s="10"/>
      <c r="BHU149" s="10"/>
      <c r="BHV149" s="10"/>
      <c r="BHW149" s="10"/>
      <c r="BHX149" s="10"/>
      <c r="BHY149" s="10"/>
      <c r="BHZ149" s="10"/>
      <c r="BIA149" s="10"/>
      <c r="BIB149" s="10"/>
      <c r="BIC149" s="10"/>
      <c r="BID149" s="10"/>
      <c r="BIE149" s="10"/>
      <c r="BIF149" s="10"/>
      <c r="BIG149" s="10"/>
      <c r="BIH149" s="10"/>
      <c r="BII149" s="10"/>
      <c r="BIJ149" s="10"/>
      <c r="BIK149" s="10"/>
      <c r="BIL149" s="10"/>
      <c r="BIM149" s="10"/>
      <c r="BIN149" s="10"/>
      <c r="BIO149" s="10"/>
      <c r="BIP149" s="10"/>
      <c r="BIQ149" s="10"/>
      <c r="BIR149" s="10"/>
      <c r="BIS149" s="10"/>
      <c r="BIT149" s="10"/>
      <c r="BIU149" s="10"/>
      <c r="BIV149" s="10"/>
      <c r="BIW149" s="10"/>
      <c r="BIX149" s="10"/>
      <c r="BIY149" s="10"/>
      <c r="BIZ149" s="10"/>
      <c r="BJA149" s="10"/>
      <c r="BJB149" s="10"/>
      <c r="BJC149" s="10"/>
      <c r="BJD149" s="10"/>
      <c r="BJE149" s="10"/>
      <c r="BJF149" s="10"/>
      <c r="BJG149" s="10"/>
      <c r="BJH149" s="10"/>
      <c r="BJI149" s="10"/>
      <c r="BJJ149" s="10"/>
      <c r="BJK149" s="10"/>
      <c r="BJL149" s="10"/>
      <c r="BJM149" s="10"/>
      <c r="BJN149" s="10"/>
      <c r="BJO149" s="10"/>
      <c r="BJP149" s="10"/>
      <c r="BJQ149" s="10"/>
      <c r="BJR149" s="10"/>
      <c r="BJS149" s="10"/>
      <c r="BJT149" s="10"/>
      <c r="BJU149" s="10"/>
      <c r="BJV149" s="10"/>
      <c r="BJW149" s="10"/>
      <c r="BJX149" s="10"/>
      <c r="BJY149" s="10"/>
      <c r="BJZ149" s="10"/>
      <c r="BKA149" s="10"/>
      <c r="BKB149" s="10"/>
      <c r="BKC149" s="10"/>
      <c r="BKD149" s="10"/>
      <c r="BKE149" s="10"/>
      <c r="BKF149" s="10"/>
      <c r="BKG149" s="10"/>
      <c r="BKH149" s="10"/>
      <c r="BKI149" s="10"/>
      <c r="BKJ149" s="10"/>
      <c r="BKK149" s="10"/>
      <c r="BKL149" s="10"/>
      <c r="BKM149" s="10"/>
      <c r="BKN149" s="10"/>
      <c r="BKO149" s="10"/>
      <c r="BKP149" s="10"/>
      <c r="BKQ149" s="10"/>
      <c r="BKR149" s="10"/>
      <c r="BKS149" s="10"/>
      <c r="BKT149" s="10"/>
      <c r="BKU149" s="10"/>
      <c r="BKV149" s="10"/>
      <c r="BKW149" s="10"/>
      <c r="BKX149" s="10"/>
      <c r="BKY149" s="10"/>
      <c r="BKZ149" s="10"/>
      <c r="BLA149" s="10"/>
      <c r="BLB149" s="10"/>
      <c r="BLC149" s="10"/>
      <c r="BLD149" s="10"/>
      <c r="BLE149" s="10"/>
      <c r="BLF149" s="10"/>
      <c r="BLG149" s="10"/>
      <c r="BLH149" s="10"/>
      <c r="BLI149" s="10"/>
      <c r="BLJ149" s="10"/>
      <c r="BLK149" s="10"/>
      <c r="BLL149" s="10"/>
      <c r="BLM149" s="10"/>
      <c r="BLN149" s="10"/>
      <c r="BLO149" s="10"/>
      <c r="BLP149" s="10"/>
      <c r="BLQ149" s="10"/>
      <c r="BLR149" s="10"/>
      <c r="BLS149" s="10"/>
      <c r="BLT149" s="10"/>
      <c r="BLU149" s="10"/>
      <c r="BLV149" s="10"/>
      <c r="BLW149" s="10"/>
      <c r="BLX149" s="10"/>
      <c r="BLY149" s="10"/>
      <c r="BLZ149" s="10"/>
      <c r="BMA149" s="10"/>
      <c r="BMB149" s="10"/>
      <c r="BMC149" s="10"/>
      <c r="BMD149" s="10"/>
      <c r="BME149" s="10"/>
      <c r="BMF149" s="10"/>
      <c r="BMG149" s="10"/>
      <c r="BMH149" s="10"/>
      <c r="BMI149" s="10"/>
      <c r="BMJ149" s="10"/>
      <c r="BMK149" s="10"/>
      <c r="BML149" s="10"/>
      <c r="BMM149" s="10"/>
      <c r="BMN149" s="10"/>
      <c r="BMO149" s="10"/>
      <c r="BMP149" s="10"/>
      <c r="BMQ149" s="10"/>
      <c r="BMR149" s="10"/>
      <c r="BMS149" s="10"/>
      <c r="BMT149" s="10"/>
      <c r="BMU149" s="10"/>
      <c r="BMV149" s="10"/>
      <c r="BMW149" s="10"/>
      <c r="BMX149" s="10"/>
      <c r="BMY149" s="10"/>
      <c r="BMZ149" s="10"/>
      <c r="BNA149" s="10"/>
      <c r="BNB149" s="10"/>
      <c r="BNC149" s="10"/>
      <c r="BND149" s="10"/>
      <c r="BNE149" s="10"/>
      <c r="BNF149" s="10"/>
      <c r="BNG149" s="10"/>
      <c r="BNH149" s="10"/>
      <c r="BNI149" s="10"/>
      <c r="BNJ149" s="10"/>
      <c r="BNK149" s="10"/>
      <c r="BNL149" s="10"/>
      <c r="BNM149" s="10"/>
      <c r="BNN149" s="10"/>
      <c r="BNO149" s="10"/>
      <c r="BNP149" s="10"/>
      <c r="BNQ149" s="10"/>
      <c r="BNR149" s="10"/>
      <c r="BNS149" s="10"/>
      <c r="BNT149" s="10"/>
      <c r="BNU149" s="10"/>
      <c r="BNV149" s="10"/>
      <c r="BNW149" s="10"/>
      <c r="BNX149" s="10"/>
      <c r="BNY149" s="10"/>
      <c r="BNZ149" s="10"/>
      <c r="BOA149" s="10"/>
      <c r="BOB149" s="10"/>
      <c r="BOC149" s="10"/>
      <c r="BOD149" s="10"/>
      <c r="BOE149" s="10"/>
      <c r="BOF149" s="10"/>
      <c r="BOG149" s="10"/>
      <c r="BOH149" s="10"/>
      <c r="BOI149" s="10"/>
      <c r="BOJ149" s="10"/>
      <c r="BOK149" s="10"/>
      <c r="BOL149" s="10"/>
      <c r="BOM149" s="10"/>
      <c r="BON149" s="10"/>
      <c r="BOO149" s="10"/>
      <c r="BOP149" s="10"/>
      <c r="BOQ149" s="10"/>
      <c r="BOR149" s="10"/>
      <c r="BOS149" s="10"/>
      <c r="BOT149" s="10"/>
      <c r="BOU149" s="10"/>
      <c r="BOV149" s="10"/>
      <c r="BOW149" s="10"/>
      <c r="BOX149" s="10"/>
      <c r="BOY149" s="10"/>
      <c r="BOZ149" s="10"/>
      <c r="BPA149" s="10"/>
      <c r="BPB149" s="10"/>
      <c r="BPC149" s="10"/>
      <c r="BPD149" s="10"/>
      <c r="BPE149" s="10"/>
      <c r="BPF149" s="10"/>
      <c r="BPG149" s="10"/>
      <c r="BPH149" s="10"/>
      <c r="BPI149" s="10"/>
      <c r="BPJ149" s="10"/>
      <c r="BPK149" s="10"/>
      <c r="BPL149" s="10"/>
      <c r="BPM149" s="10"/>
      <c r="BPN149" s="10"/>
      <c r="BPO149" s="10"/>
      <c r="BPP149" s="10"/>
      <c r="BPQ149" s="10"/>
      <c r="BPR149" s="10"/>
      <c r="BPS149" s="10"/>
      <c r="BPT149" s="10"/>
      <c r="BPU149" s="10"/>
      <c r="BPV149" s="10"/>
      <c r="BPW149" s="10"/>
      <c r="BPX149" s="10"/>
      <c r="BPY149" s="10"/>
      <c r="BPZ149" s="10"/>
      <c r="BQA149" s="10"/>
      <c r="BQB149" s="10"/>
      <c r="BQC149" s="10"/>
      <c r="BQD149" s="10"/>
      <c r="BQE149" s="10"/>
      <c r="BQF149" s="10"/>
      <c r="BQG149" s="10"/>
      <c r="BQH149" s="10"/>
      <c r="BQI149" s="10"/>
      <c r="BQJ149" s="10"/>
      <c r="BQK149" s="10"/>
      <c r="BQL149" s="10"/>
      <c r="BQM149" s="10"/>
      <c r="BQN149" s="10"/>
      <c r="BQO149" s="10"/>
      <c r="BQP149" s="10"/>
      <c r="BQQ149" s="10"/>
      <c r="BQR149" s="10"/>
      <c r="BQS149" s="10"/>
      <c r="BQT149" s="10"/>
      <c r="BQU149" s="10"/>
      <c r="BQV149" s="10"/>
      <c r="BQW149" s="10"/>
      <c r="BQX149" s="10"/>
      <c r="BQY149" s="10"/>
      <c r="BQZ149" s="10"/>
      <c r="BRA149" s="10"/>
      <c r="BRB149" s="10"/>
      <c r="BRC149" s="10"/>
      <c r="BRD149" s="10"/>
      <c r="BRE149" s="10"/>
      <c r="BRF149" s="10"/>
      <c r="BRG149" s="10"/>
      <c r="BRH149" s="10"/>
      <c r="BRI149" s="10"/>
      <c r="BRJ149" s="10"/>
      <c r="BRK149" s="10"/>
      <c r="BRL149" s="10"/>
      <c r="BRM149" s="10"/>
      <c r="BRN149" s="10"/>
      <c r="BRO149" s="10"/>
      <c r="BRP149" s="10"/>
      <c r="BRQ149" s="10"/>
      <c r="BRR149" s="10"/>
      <c r="BRS149" s="10"/>
      <c r="BRT149" s="10"/>
      <c r="BRU149" s="10"/>
      <c r="BRV149" s="10"/>
      <c r="BRW149" s="10"/>
      <c r="BRX149" s="10"/>
      <c r="BRY149" s="10"/>
      <c r="BRZ149" s="10"/>
      <c r="BSA149" s="10"/>
      <c r="BSB149" s="10"/>
      <c r="BSC149" s="10"/>
      <c r="BSD149" s="10"/>
      <c r="BSE149" s="10"/>
      <c r="BSF149" s="10"/>
      <c r="BSG149" s="10"/>
      <c r="BSH149" s="10"/>
      <c r="BSI149" s="10"/>
      <c r="BSJ149" s="10"/>
      <c r="BSK149" s="10"/>
      <c r="BSL149" s="10"/>
      <c r="BSM149" s="10"/>
      <c r="BSN149" s="10"/>
      <c r="BSO149" s="10"/>
      <c r="BSP149" s="10"/>
      <c r="BSQ149" s="10"/>
      <c r="BSR149" s="10"/>
      <c r="BSS149" s="10"/>
      <c r="BST149" s="10"/>
      <c r="BSU149" s="10"/>
      <c r="BSV149" s="10"/>
      <c r="BSW149" s="10"/>
      <c r="BSX149" s="10"/>
      <c r="BSY149" s="10"/>
      <c r="BSZ149" s="10"/>
      <c r="BTA149" s="10"/>
      <c r="BTB149" s="10"/>
      <c r="BTC149" s="10"/>
      <c r="BTD149" s="10"/>
      <c r="BTE149" s="10"/>
      <c r="BTF149" s="10"/>
      <c r="BTG149" s="10"/>
      <c r="BTH149" s="10"/>
      <c r="BTI149" s="10"/>
      <c r="BTJ149" s="10"/>
      <c r="BTK149" s="10"/>
      <c r="BTL149" s="10"/>
      <c r="BTM149" s="10"/>
      <c r="BTN149" s="10"/>
      <c r="BTO149" s="10"/>
      <c r="BTP149" s="10"/>
      <c r="BTQ149" s="10"/>
      <c r="BTR149" s="10"/>
      <c r="BTS149" s="10"/>
      <c r="BTT149" s="10"/>
      <c r="BTU149" s="10"/>
      <c r="BTV149" s="10"/>
      <c r="BTW149" s="10"/>
      <c r="BTX149" s="10"/>
      <c r="BTY149" s="10"/>
      <c r="BTZ149" s="10"/>
      <c r="BUA149" s="10"/>
      <c r="BUB149" s="10"/>
      <c r="BUC149" s="10"/>
      <c r="BUD149" s="10"/>
      <c r="BUE149" s="10"/>
      <c r="BUF149" s="10"/>
      <c r="BUG149" s="10"/>
      <c r="BUH149" s="10"/>
      <c r="BUI149" s="10"/>
      <c r="BUJ149" s="10"/>
      <c r="BUK149" s="10"/>
      <c r="BUL149" s="10"/>
      <c r="BUM149" s="10"/>
      <c r="BUN149" s="10"/>
      <c r="BUO149" s="10"/>
      <c r="BUP149" s="10"/>
      <c r="BUQ149" s="10"/>
      <c r="BUR149" s="10"/>
      <c r="BUS149" s="10"/>
      <c r="BUT149" s="10"/>
      <c r="BUU149" s="10"/>
      <c r="BUV149" s="10"/>
      <c r="BUW149" s="10"/>
      <c r="BUX149" s="10"/>
      <c r="BUY149" s="10"/>
      <c r="BUZ149" s="10"/>
      <c r="BVA149" s="10"/>
      <c r="BVB149" s="10"/>
      <c r="BVC149" s="10"/>
      <c r="BVD149" s="10"/>
      <c r="BVE149" s="10"/>
      <c r="BVF149" s="10"/>
      <c r="BVG149" s="10"/>
      <c r="BVH149" s="10"/>
      <c r="BVI149" s="10"/>
      <c r="BVJ149" s="10"/>
      <c r="BVK149" s="10"/>
      <c r="BVL149" s="10"/>
      <c r="BVM149" s="10"/>
      <c r="BVN149" s="10"/>
      <c r="BVO149" s="10"/>
      <c r="BVP149" s="10"/>
      <c r="BVQ149" s="10"/>
      <c r="BVR149" s="10"/>
      <c r="BVS149" s="10"/>
      <c r="BVT149" s="10"/>
      <c r="BVU149" s="10"/>
      <c r="BVV149" s="10"/>
      <c r="BVW149" s="10"/>
      <c r="BVX149" s="10"/>
      <c r="BVY149" s="10"/>
      <c r="BVZ149" s="10"/>
      <c r="BWA149" s="10"/>
      <c r="BWB149" s="10"/>
      <c r="BWC149" s="10"/>
      <c r="BWD149" s="10"/>
      <c r="BWE149" s="10"/>
      <c r="BWF149" s="10"/>
      <c r="BWG149" s="10"/>
      <c r="BWH149" s="10"/>
      <c r="BWI149" s="10"/>
      <c r="BWJ149" s="10"/>
      <c r="BWK149" s="10"/>
      <c r="BWL149" s="10"/>
      <c r="BWM149" s="10"/>
      <c r="BWN149" s="10"/>
      <c r="BWO149" s="10"/>
      <c r="BWP149" s="10"/>
      <c r="BWQ149" s="10"/>
      <c r="BWR149" s="10"/>
      <c r="BWS149" s="10"/>
      <c r="BWT149" s="10"/>
      <c r="BWU149" s="10"/>
      <c r="BWV149" s="10"/>
      <c r="BWW149" s="10"/>
      <c r="BWX149" s="10"/>
      <c r="BWY149" s="10"/>
      <c r="BWZ149" s="10"/>
      <c r="BXA149" s="10"/>
      <c r="BXB149" s="10"/>
      <c r="BXC149" s="10"/>
      <c r="BXD149" s="10"/>
      <c r="BXE149" s="10"/>
      <c r="BXF149" s="10"/>
      <c r="BXG149" s="10"/>
      <c r="BXH149" s="10"/>
      <c r="BXI149" s="10"/>
      <c r="BXJ149" s="10"/>
      <c r="BXK149" s="10"/>
      <c r="BXL149" s="10"/>
      <c r="BXM149" s="10"/>
      <c r="BXN149" s="10"/>
      <c r="BXO149" s="10"/>
      <c r="BXP149" s="10"/>
      <c r="BXQ149" s="10"/>
      <c r="BXR149" s="10"/>
      <c r="BXS149" s="10"/>
      <c r="BXT149" s="10"/>
      <c r="BXU149" s="10"/>
      <c r="BXV149" s="10"/>
      <c r="BXW149" s="10"/>
      <c r="BXX149" s="10"/>
      <c r="BXY149" s="10"/>
      <c r="BXZ149" s="10"/>
      <c r="BYA149" s="10"/>
      <c r="BYB149" s="10"/>
      <c r="BYC149" s="10"/>
      <c r="BYD149" s="10"/>
      <c r="BYE149" s="10"/>
      <c r="BYF149" s="10"/>
      <c r="BYG149" s="10"/>
      <c r="BYH149" s="10"/>
      <c r="BYI149" s="10"/>
      <c r="BYJ149" s="10"/>
      <c r="BYK149" s="10"/>
      <c r="BYL149" s="10"/>
      <c r="BYM149" s="10"/>
      <c r="BYN149" s="10"/>
      <c r="BYO149" s="10"/>
      <c r="BYP149" s="10"/>
      <c r="BYQ149" s="10"/>
      <c r="BYR149" s="10"/>
      <c r="BYS149" s="10"/>
      <c r="BYT149" s="10"/>
      <c r="BYU149" s="10"/>
    </row>
    <row r="150" spans="1:2023" ht="17.100000000000001" customHeight="1" x14ac:dyDescent="0.25">
      <c r="A150" s="283"/>
      <c r="B150" s="20"/>
      <c r="C150" s="291"/>
      <c r="D150" s="298"/>
      <c r="E150" s="102">
        <v>0.5</v>
      </c>
      <c r="F150" s="103">
        <v>525</v>
      </c>
      <c r="G150" s="297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  <c r="ALW150" s="10"/>
      <c r="ALX150" s="10"/>
      <c r="ALY150" s="10"/>
      <c r="ALZ150" s="10"/>
      <c r="AMA150" s="10"/>
      <c r="AMB150" s="10"/>
      <c r="AMC150" s="10"/>
      <c r="AMD150" s="10"/>
      <c r="AME150" s="10"/>
      <c r="AMF150" s="10"/>
      <c r="AMG150" s="10"/>
      <c r="AMH150" s="10"/>
      <c r="AMI150" s="10"/>
      <c r="AMJ150" s="10"/>
      <c r="AMK150" s="10"/>
      <c r="AML150" s="10"/>
      <c r="AMM150" s="10"/>
      <c r="AMN150" s="10"/>
      <c r="AMO150" s="10"/>
      <c r="AMP150" s="10"/>
      <c r="AMQ150" s="10"/>
      <c r="AMR150" s="10"/>
      <c r="AMS150" s="10"/>
      <c r="AMT150" s="10"/>
      <c r="AMU150" s="10"/>
      <c r="AMV150" s="10"/>
      <c r="AMW150" s="10"/>
      <c r="AMX150" s="10"/>
      <c r="AMY150" s="10"/>
      <c r="AMZ150" s="10"/>
      <c r="ANA150" s="10"/>
      <c r="ANB150" s="10"/>
      <c r="ANC150" s="10"/>
      <c r="AND150" s="10"/>
      <c r="ANE150" s="10"/>
      <c r="ANF150" s="10"/>
      <c r="ANG150" s="10"/>
      <c r="ANH150" s="10"/>
      <c r="ANI150" s="10"/>
      <c r="ANJ150" s="10"/>
      <c r="ANK150" s="10"/>
      <c r="ANL150" s="10"/>
      <c r="ANM150" s="10"/>
      <c r="ANN150" s="10"/>
      <c r="ANO150" s="10"/>
      <c r="ANP150" s="10"/>
      <c r="ANQ150" s="10"/>
      <c r="ANR150" s="10"/>
      <c r="ANS150" s="10"/>
      <c r="ANT150" s="10"/>
      <c r="ANU150" s="10"/>
      <c r="ANV150" s="10"/>
      <c r="ANW150" s="10"/>
      <c r="ANX150" s="10"/>
      <c r="ANY150" s="10"/>
      <c r="ANZ150" s="10"/>
      <c r="AOA150" s="10"/>
      <c r="AOB150" s="10"/>
      <c r="AOC150" s="10"/>
      <c r="AOD150" s="10"/>
      <c r="AOE150" s="10"/>
      <c r="AOF150" s="10"/>
      <c r="AOG150" s="10"/>
      <c r="AOH150" s="10"/>
      <c r="AOI150" s="10"/>
      <c r="AOJ150" s="10"/>
      <c r="AOK150" s="10"/>
      <c r="AOL150" s="10"/>
      <c r="AOM150" s="10"/>
      <c r="AON150" s="10"/>
      <c r="AOO150" s="10"/>
      <c r="AOP150" s="10"/>
      <c r="AOQ150" s="10"/>
      <c r="AOR150" s="10"/>
      <c r="AOS150" s="10"/>
      <c r="AOT150" s="10"/>
      <c r="AOU150" s="10"/>
      <c r="AOV150" s="10"/>
      <c r="AOW150" s="10"/>
      <c r="AOX150" s="10"/>
      <c r="AOY150" s="10"/>
      <c r="AOZ150" s="10"/>
      <c r="APA150" s="10"/>
      <c r="APB150" s="10"/>
      <c r="APC150" s="10"/>
      <c r="APD150" s="10"/>
      <c r="APE150" s="10"/>
      <c r="APF150" s="10"/>
      <c r="APG150" s="10"/>
      <c r="APH150" s="10"/>
      <c r="API150" s="10"/>
      <c r="APJ150" s="10"/>
      <c r="APK150" s="10"/>
      <c r="APL150" s="10"/>
      <c r="APM150" s="10"/>
      <c r="APN150" s="10"/>
      <c r="APO150" s="10"/>
      <c r="APP150" s="10"/>
      <c r="APQ150" s="10"/>
      <c r="APR150" s="10"/>
      <c r="APS150" s="10"/>
      <c r="APT150" s="10"/>
      <c r="APU150" s="10"/>
      <c r="APV150" s="10"/>
      <c r="APW150" s="10"/>
      <c r="APX150" s="10"/>
      <c r="APY150" s="10"/>
      <c r="APZ150" s="10"/>
      <c r="AQA150" s="10"/>
      <c r="AQB150" s="10"/>
      <c r="AQC150" s="10"/>
      <c r="AQD150" s="10"/>
      <c r="AQE150" s="10"/>
      <c r="AQF150" s="10"/>
      <c r="AQG150" s="10"/>
      <c r="AQH150" s="10"/>
      <c r="AQI150" s="10"/>
      <c r="AQJ150" s="10"/>
      <c r="AQK150" s="10"/>
      <c r="AQL150" s="10"/>
      <c r="AQM150" s="10"/>
      <c r="AQN150" s="10"/>
      <c r="AQO150" s="10"/>
      <c r="AQP150" s="10"/>
      <c r="AQQ150" s="10"/>
      <c r="AQR150" s="10"/>
      <c r="AQS150" s="10"/>
      <c r="AQT150" s="10"/>
      <c r="AQU150" s="10"/>
      <c r="AQV150" s="10"/>
      <c r="AQW150" s="10"/>
      <c r="AQX150" s="10"/>
      <c r="AQY150" s="10"/>
      <c r="AQZ150" s="10"/>
      <c r="ARA150" s="10"/>
      <c r="ARB150" s="10"/>
      <c r="ARC150" s="10"/>
      <c r="ARD150" s="10"/>
      <c r="ARE150" s="10"/>
      <c r="ARF150" s="10"/>
      <c r="ARG150" s="10"/>
      <c r="ARH150" s="10"/>
      <c r="ARI150" s="10"/>
      <c r="ARJ150" s="10"/>
      <c r="ARK150" s="10"/>
      <c r="ARL150" s="10"/>
      <c r="ARM150" s="10"/>
      <c r="ARN150" s="10"/>
      <c r="ARO150" s="10"/>
      <c r="ARP150" s="10"/>
      <c r="ARQ150" s="10"/>
      <c r="ARR150" s="10"/>
      <c r="ARS150" s="10"/>
      <c r="ART150" s="10"/>
      <c r="ARU150" s="10"/>
      <c r="ARV150" s="10"/>
      <c r="ARW150" s="10"/>
      <c r="ARX150" s="10"/>
      <c r="ARY150" s="10"/>
      <c r="ARZ150" s="10"/>
      <c r="ASA150" s="10"/>
      <c r="ASB150" s="10"/>
      <c r="ASC150" s="10"/>
      <c r="ASD150" s="10"/>
      <c r="ASE150" s="10"/>
      <c r="ASF150" s="10"/>
      <c r="ASG150" s="10"/>
      <c r="ASH150" s="10"/>
      <c r="ASI150" s="10"/>
      <c r="ASJ150" s="10"/>
      <c r="ASK150" s="10"/>
      <c r="ASL150" s="10"/>
      <c r="ASM150" s="10"/>
      <c r="ASN150" s="10"/>
      <c r="ASO150" s="10"/>
      <c r="ASP150" s="10"/>
      <c r="ASQ150" s="10"/>
      <c r="ASR150" s="10"/>
      <c r="ASS150" s="10"/>
      <c r="AST150" s="10"/>
      <c r="ASU150" s="10"/>
      <c r="ASV150" s="10"/>
      <c r="ASW150" s="10"/>
      <c r="ASX150" s="10"/>
      <c r="ASY150" s="10"/>
      <c r="ASZ150" s="10"/>
      <c r="ATA150" s="10"/>
      <c r="ATB150" s="10"/>
      <c r="ATC150" s="10"/>
      <c r="ATD150" s="10"/>
      <c r="ATE150" s="10"/>
      <c r="ATF150" s="10"/>
      <c r="ATG150" s="10"/>
      <c r="ATH150" s="10"/>
      <c r="ATI150" s="10"/>
      <c r="ATJ150" s="10"/>
      <c r="ATK150" s="10"/>
      <c r="ATL150" s="10"/>
      <c r="ATM150" s="10"/>
      <c r="ATN150" s="10"/>
      <c r="ATO150" s="10"/>
      <c r="ATP150" s="10"/>
      <c r="ATQ150" s="10"/>
      <c r="ATR150" s="10"/>
      <c r="ATS150" s="10"/>
      <c r="ATT150" s="10"/>
      <c r="ATU150" s="10"/>
      <c r="ATV150" s="10"/>
      <c r="ATW150" s="10"/>
      <c r="ATX150" s="10"/>
      <c r="ATY150" s="10"/>
      <c r="ATZ150" s="10"/>
      <c r="AUA150" s="10"/>
      <c r="AUB150" s="10"/>
      <c r="AUC150" s="10"/>
      <c r="AUD150" s="10"/>
      <c r="AUE150" s="10"/>
      <c r="AUF150" s="10"/>
      <c r="AUG150" s="10"/>
      <c r="AUH150" s="10"/>
      <c r="AUI150" s="10"/>
      <c r="AUJ150" s="10"/>
      <c r="AUK150" s="10"/>
      <c r="AUL150" s="10"/>
      <c r="AUM150" s="10"/>
      <c r="AUN150" s="10"/>
      <c r="AUO150" s="10"/>
      <c r="AUP150" s="10"/>
      <c r="AUQ150" s="10"/>
      <c r="AUR150" s="10"/>
      <c r="AUS150" s="10"/>
      <c r="AUT150" s="10"/>
      <c r="AUU150" s="10"/>
      <c r="AUV150" s="10"/>
      <c r="AUW150" s="10"/>
      <c r="AUX150" s="10"/>
      <c r="AUY150" s="10"/>
      <c r="AUZ150" s="10"/>
      <c r="AVA150" s="10"/>
      <c r="AVB150" s="10"/>
      <c r="AVC150" s="10"/>
      <c r="AVD150" s="10"/>
      <c r="AVE150" s="10"/>
      <c r="AVF150" s="10"/>
      <c r="AVG150" s="10"/>
      <c r="AVH150" s="10"/>
      <c r="AVI150" s="10"/>
      <c r="AVJ150" s="10"/>
      <c r="AVK150" s="10"/>
      <c r="AVL150" s="10"/>
      <c r="AVM150" s="10"/>
      <c r="AVN150" s="10"/>
      <c r="AVO150" s="10"/>
      <c r="AVP150" s="10"/>
      <c r="AVQ150" s="10"/>
      <c r="AVR150" s="10"/>
      <c r="AVS150" s="10"/>
      <c r="AVT150" s="10"/>
      <c r="AVU150" s="10"/>
      <c r="AVV150" s="10"/>
      <c r="AVW150" s="10"/>
      <c r="AVX150" s="10"/>
      <c r="AVY150" s="10"/>
      <c r="AVZ150" s="10"/>
      <c r="AWA150" s="10"/>
      <c r="AWB150" s="10"/>
      <c r="AWC150" s="10"/>
      <c r="AWD150" s="10"/>
      <c r="AWE150" s="10"/>
      <c r="AWF150" s="10"/>
      <c r="AWG150" s="10"/>
      <c r="AWH150" s="10"/>
      <c r="AWI150" s="10"/>
      <c r="AWJ150" s="10"/>
      <c r="AWK150" s="10"/>
      <c r="AWL150" s="10"/>
      <c r="AWM150" s="10"/>
      <c r="AWN150" s="10"/>
      <c r="AWO150" s="10"/>
      <c r="AWP150" s="10"/>
      <c r="AWQ150" s="10"/>
      <c r="AWR150" s="10"/>
      <c r="AWS150" s="10"/>
      <c r="AWT150" s="10"/>
      <c r="AWU150" s="10"/>
      <c r="AWV150" s="10"/>
      <c r="AWW150" s="10"/>
      <c r="AWX150" s="10"/>
      <c r="AWY150" s="10"/>
      <c r="AWZ150" s="10"/>
      <c r="AXA150" s="10"/>
      <c r="AXB150" s="10"/>
      <c r="AXC150" s="10"/>
      <c r="AXD150" s="10"/>
      <c r="AXE150" s="10"/>
      <c r="AXF150" s="10"/>
      <c r="AXG150" s="10"/>
      <c r="AXH150" s="10"/>
      <c r="AXI150" s="10"/>
      <c r="AXJ150" s="10"/>
      <c r="AXK150" s="10"/>
      <c r="AXL150" s="10"/>
      <c r="AXM150" s="10"/>
      <c r="AXN150" s="10"/>
      <c r="AXO150" s="10"/>
      <c r="AXP150" s="10"/>
      <c r="AXQ150" s="10"/>
      <c r="AXR150" s="10"/>
      <c r="AXS150" s="10"/>
      <c r="AXT150" s="10"/>
      <c r="AXU150" s="10"/>
      <c r="AXV150" s="10"/>
      <c r="AXW150" s="10"/>
      <c r="AXX150" s="10"/>
      <c r="AXY150" s="10"/>
      <c r="AXZ150" s="10"/>
      <c r="AYA150" s="10"/>
      <c r="AYB150" s="10"/>
      <c r="AYC150" s="10"/>
      <c r="AYD150" s="10"/>
      <c r="AYE150" s="10"/>
      <c r="AYF150" s="10"/>
      <c r="AYG150" s="10"/>
      <c r="AYH150" s="10"/>
      <c r="AYI150" s="10"/>
      <c r="AYJ150" s="10"/>
      <c r="AYK150" s="10"/>
      <c r="AYL150" s="10"/>
      <c r="AYM150" s="10"/>
      <c r="AYN150" s="10"/>
      <c r="AYO150" s="10"/>
      <c r="AYP150" s="10"/>
      <c r="AYQ150" s="10"/>
      <c r="AYR150" s="10"/>
      <c r="AYS150" s="10"/>
      <c r="AYT150" s="10"/>
      <c r="AYU150" s="10"/>
      <c r="AYV150" s="10"/>
      <c r="AYW150" s="10"/>
      <c r="AYX150" s="10"/>
      <c r="AYY150" s="10"/>
      <c r="AYZ150" s="10"/>
      <c r="AZA150" s="10"/>
      <c r="AZB150" s="10"/>
      <c r="AZC150" s="10"/>
      <c r="AZD150" s="10"/>
      <c r="AZE150" s="10"/>
      <c r="AZF150" s="10"/>
      <c r="AZG150" s="10"/>
      <c r="AZH150" s="10"/>
      <c r="AZI150" s="10"/>
      <c r="AZJ150" s="10"/>
      <c r="AZK150" s="10"/>
      <c r="AZL150" s="10"/>
      <c r="AZM150" s="10"/>
      <c r="AZN150" s="10"/>
      <c r="AZO150" s="10"/>
      <c r="AZP150" s="10"/>
      <c r="AZQ150" s="10"/>
      <c r="AZR150" s="10"/>
      <c r="AZS150" s="10"/>
      <c r="AZT150" s="10"/>
      <c r="AZU150" s="10"/>
      <c r="AZV150" s="10"/>
      <c r="AZW150" s="10"/>
      <c r="AZX150" s="10"/>
      <c r="AZY150" s="10"/>
      <c r="AZZ150" s="10"/>
      <c r="BAA150" s="10"/>
      <c r="BAB150" s="10"/>
      <c r="BAC150" s="10"/>
      <c r="BAD150" s="10"/>
      <c r="BAE150" s="10"/>
      <c r="BAF150" s="10"/>
      <c r="BAG150" s="10"/>
      <c r="BAH150" s="10"/>
      <c r="BAI150" s="10"/>
      <c r="BAJ150" s="10"/>
      <c r="BAK150" s="10"/>
      <c r="BAL150" s="10"/>
      <c r="BAM150" s="10"/>
      <c r="BAN150" s="10"/>
      <c r="BAO150" s="10"/>
      <c r="BAP150" s="10"/>
      <c r="BAQ150" s="10"/>
      <c r="BAR150" s="10"/>
      <c r="BAS150" s="10"/>
      <c r="BAT150" s="10"/>
      <c r="BAU150" s="10"/>
      <c r="BAV150" s="10"/>
      <c r="BAW150" s="10"/>
      <c r="BAX150" s="10"/>
      <c r="BAY150" s="10"/>
      <c r="BAZ150" s="10"/>
      <c r="BBA150" s="10"/>
      <c r="BBB150" s="10"/>
      <c r="BBC150" s="10"/>
      <c r="BBD150" s="10"/>
      <c r="BBE150" s="10"/>
      <c r="BBF150" s="10"/>
      <c r="BBG150" s="10"/>
      <c r="BBH150" s="10"/>
      <c r="BBI150" s="10"/>
      <c r="BBJ150" s="10"/>
      <c r="BBK150" s="10"/>
      <c r="BBL150" s="10"/>
      <c r="BBM150" s="10"/>
      <c r="BBN150" s="10"/>
      <c r="BBO150" s="10"/>
      <c r="BBP150" s="10"/>
      <c r="BBQ150" s="10"/>
      <c r="BBR150" s="10"/>
      <c r="BBS150" s="10"/>
      <c r="BBT150" s="10"/>
      <c r="BBU150" s="10"/>
      <c r="BBV150" s="10"/>
      <c r="BBW150" s="10"/>
      <c r="BBX150" s="10"/>
      <c r="BBY150" s="10"/>
      <c r="BBZ150" s="10"/>
      <c r="BCA150" s="10"/>
      <c r="BCB150" s="10"/>
      <c r="BCC150" s="10"/>
      <c r="BCD150" s="10"/>
      <c r="BCE150" s="10"/>
      <c r="BCF150" s="10"/>
      <c r="BCG150" s="10"/>
      <c r="BCH150" s="10"/>
      <c r="BCI150" s="10"/>
      <c r="BCJ150" s="10"/>
      <c r="BCK150" s="10"/>
      <c r="BCL150" s="10"/>
      <c r="BCM150" s="10"/>
      <c r="BCN150" s="10"/>
      <c r="BCO150" s="10"/>
      <c r="BCP150" s="10"/>
      <c r="BCQ150" s="10"/>
      <c r="BCR150" s="10"/>
      <c r="BCS150" s="10"/>
      <c r="BCT150" s="10"/>
      <c r="BCU150" s="10"/>
      <c r="BCV150" s="10"/>
      <c r="BCW150" s="10"/>
      <c r="BCX150" s="10"/>
      <c r="BCY150" s="10"/>
      <c r="BCZ150" s="10"/>
      <c r="BDA150" s="10"/>
      <c r="BDB150" s="10"/>
      <c r="BDC150" s="10"/>
      <c r="BDD150" s="10"/>
      <c r="BDE150" s="10"/>
      <c r="BDF150" s="10"/>
      <c r="BDG150" s="10"/>
      <c r="BDH150" s="10"/>
      <c r="BDI150" s="10"/>
      <c r="BDJ150" s="10"/>
      <c r="BDK150" s="10"/>
      <c r="BDL150" s="10"/>
      <c r="BDM150" s="10"/>
      <c r="BDN150" s="10"/>
      <c r="BDO150" s="10"/>
      <c r="BDP150" s="10"/>
      <c r="BDQ150" s="10"/>
      <c r="BDR150" s="10"/>
      <c r="BDS150" s="10"/>
      <c r="BDT150" s="10"/>
      <c r="BDU150" s="10"/>
      <c r="BDV150" s="10"/>
      <c r="BDW150" s="10"/>
      <c r="BDX150" s="10"/>
      <c r="BDY150" s="10"/>
      <c r="BDZ150" s="10"/>
      <c r="BEA150" s="10"/>
      <c r="BEB150" s="10"/>
      <c r="BEC150" s="10"/>
      <c r="BED150" s="10"/>
      <c r="BEE150" s="10"/>
      <c r="BEF150" s="10"/>
      <c r="BEG150" s="10"/>
      <c r="BEH150" s="10"/>
      <c r="BEI150" s="10"/>
      <c r="BEJ150" s="10"/>
      <c r="BEK150" s="10"/>
      <c r="BEL150" s="10"/>
      <c r="BEM150" s="10"/>
      <c r="BEN150" s="10"/>
      <c r="BEO150" s="10"/>
      <c r="BEP150" s="10"/>
      <c r="BEQ150" s="10"/>
      <c r="BER150" s="10"/>
      <c r="BES150" s="10"/>
      <c r="BET150" s="10"/>
      <c r="BEU150" s="10"/>
      <c r="BEV150" s="10"/>
      <c r="BEW150" s="10"/>
      <c r="BEX150" s="10"/>
      <c r="BEY150" s="10"/>
      <c r="BEZ150" s="10"/>
      <c r="BFA150" s="10"/>
      <c r="BFB150" s="10"/>
      <c r="BFC150" s="10"/>
      <c r="BFD150" s="10"/>
      <c r="BFE150" s="10"/>
      <c r="BFF150" s="10"/>
      <c r="BFG150" s="10"/>
      <c r="BFH150" s="10"/>
      <c r="BFI150" s="10"/>
      <c r="BFJ150" s="10"/>
      <c r="BFK150" s="10"/>
      <c r="BFL150" s="10"/>
      <c r="BFM150" s="10"/>
      <c r="BFN150" s="10"/>
      <c r="BFO150" s="10"/>
      <c r="BFP150" s="10"/>
      <c r="BFQ150" s="10"/>
      <c r="BFR150" s="10"/>
      <c r="BFS150" s="10"/>
      <c r="BFT150" s="10"/>
      <c r="BFU150" s="10"/>
      <c r="BFV150" s="10"/>
      <c r="BFW150" s="10"/>
      <c r="BFX150" s="10"/>
      <c r="BFY150" s="10"/>
      <c r="BFZ150" s="10"/>
      <c r="BGA150" s="10"/>
      <c r="BGB150" s="10"/>
      <c r="BGC150" s="10"/>
      <c r="BGD150" s="10"/>
      <c r="BGE150" s="10"/>
      <c r="BGF150" s="10"/>
      <c r="BGG150" s="10"/>
      <c r="BGH150" s="10"/>
      <c r="BGI150" s="10"/>
      <c r="BGJ150" s="10"/>
      <c r="BGK150" s="10"/>
      <c r="BGL150" s="10"/>
      <c r="BGM150" s="10"/>
      <c r="BGN150" s="10"/>
      <c r="BGO150" s="10"/>
      <c r="BGP150" s="10"/>
      <c r="BGQ150" s="10"/>
      <c r="BGR150" s="10"/>
      <c r="BGS150" s="10"/>
      <c r="BGT150" s="10"/>
      <c r="BGU150" s="10"/>
      <c r="BGV150" s="10"/>
      <c r="BGW150" s="10"/>
      <c r="BGX150" s="10"/>
      <c r="BGY150" s="10"/>
      <c r="BGZ150" s="10"/>
      <c r="BHA150" s="10"/>
      <c r="BHB150" s="10"/>
      <c r="BHC150" s="10"/>
      <c r="BHD150" s="10"/>
      <c r="BHE150" s="10"/>
      <c r="BHF150" s="10"/>
      <c r="BHG150" s="10"/>
      <c r="BHH150" s="10"/>
      <c r="BHI150" s="10"/>
      <c r="BHJ150" s="10"/>
      <c r="BHK150" s="10"/>
      <c r="BHL150" s="10"/>
      <c r="BHM150" s="10"/>
      <c r="BHN150" s="10"/>
      <c r="BHO150" s="10"/>
      <c r="BHP150" s="10"/>
      <c r="BHQ150" s="10"/>
      <c r="BHR150" s="10"/>
      <c r="BHS150" s="10"/>
      <c r="BHT150" s="10"/>
      <c r="BHU150" s="10"/>
      <c r="BHV150" s="10"/>
      <c r="BHW150" s="10"/>
      <c r="BHX150" s="10"/>
      <c r="BHY150" s="10"/>
      <c r="BHZ150" s="10"/>
      <c r="BIA150" s="10"/>
      <c r="BIB150" s="10"/>
      <c r="BIC150" s="10"/>
      <c r="BID150" s="10"/>
      <c r="BIE150" s="10"/>
      <c r="BIF150" s="10"/>
      <c r="BIG150" s="10"/>
      <c r="BIH150" s="10"/>
      <c r="BII150" s="10"/>
      <c r="BIJ150" s="10"/>
      <c r="BIK150" s="10"/>
      <c r="BIL150" s="10"/>
      <c r="BIM150" s="10"/>
      <c r="BIN150" s="10"/>
      <c r="BIO150" s="10"/>
      <c r="BIP150" s="10"/>
      <c r="BIQ150" s="10"/>
      <c r="BIR150" s="10"/>
      <c r="BIS150" s="10"/>
      <c r="BIT150" s="10"/>
      <c r="BIU150" s="10"/>
      <c r="BIV150" s="10"/>
      <c r="BIW150" s="10"/>
      <c r="BIX150" s="10"/>
      <c r="BIY150" s="10"/>
      <c r="BIZ150" s="10"/>
      <c r="BJA150" s="10"/>
      <c r="BJB150" s="10"/>
      <c r="BJC150" s="10"/>
      <c r="BJD150" s="10"/>
      <c r="BJE150" s="10"/>
      <c r="BJF150" s="10"/>
      <c r="BJG150" s="10"/>
      <c r="BJH150" s="10"/>
      <c r="BJI150" s="10"/>
      <c r="BJJ150" s="10"/>
      <c r="BJK150" s="10"/>
      <c r="BJL150" s="10"/>
      <c r="BJM150" s="10"/>
      <c r="BJN150" s="10"/>
      <c r="BJO150" s="10"/>
      <c r="BJP150" s="10"/>
      <c r="BJQ150" s="10"/>
      <c r="BJR150" s="10"/>
      <c r="BJS150" s="10"/>
      <c r="BJT150" s="10"/>
      <c r="BJU150" s="10"/>
      <c r="BJV150" s="10"/>
      <c r="BJW150" s="10"/>
      <c r="BJX150" s="10"/>
      <c r="BJY150" s="10"/>
      <c r="BJZ150" s="10"/>
      <c r="BKA150" s="10"/>
      <c r="BKB150" s="10"/>
      <c r="BKC150" s="10"/>
      <c r="BKD150" s="10"/>
      <c r="BKE150" s="10"/>
      <c r="BKF150" s="10"/>
      <c r="BKG150" s="10"/>
      <c r="BKH150" s="10"/>
      <c r="BKI150" s="10"/>
      <c r="BKJ150" s="10"/>
      <c r="BKK150" s="10"/>
      <c r="BKL150" s="10"/>
      <c r="BKM150" s="10"/>
      <c r="BKN150" s="10"/>
      <c r="BKO150" s="10"/>
      <c r="BKP150" s="10"/>
      <c r="BKQ150" s="10"/>
      <c r="BKR150" s="10"/>
      <c r="BKS150" s="10"/>
      <c r="BKT150" s="10"/>
      <c r="BKU150" s="10"/>
      <c r="BKV150" s="10"/>
      <c r="BKW150" s="10"/>
      <c r="BKX150" s="10"/>
      <c r="BKY150" s="10"/>
      <c r="BKZ150" s="10"/>
      <c r="BLA150" s="10"/>
      <c r="BLB150" s="10"/>
      <c r="BLC150" s="10"/>
      <c r="BLD150" s="10"/>
      <c r="BLE150" s="10"/>
      <c r="BLF150" s="10"/>
      <c r="BLG150" s="10"/>
      <c r="BLH150" s="10"/>
      <c r="BLI150" s="10"/>
      <c r="BLJ150" s="10"/>
      <c r="BLK150" s="10"/>
      <c r="BLL150" s="10"/>
      <c r="BLM150" s="10"/>
      <c r="BLN150" s="10"/>
      <c r="BLO150" s="10"/>
      <c r="BLP150" s="10"/>
      <c r="BLQ150" s="10"/>
      <c r="BLR150" s="10"/>
      <c r="BLS150" s="10"/>
      <c r="BLT150" s="10"/>
      <c r="BLU150" s="10"/>
      <c r="BLV150" s="10"/>
      <c r="BLW150" s="10"/>
      <c r="BLX150" s="10"/>
      <c r="BLY150" s="10"/>
      <c r="BLZ150" s="10"/>
      <c r="BMA150" s="10"/>
      <c r="BMB150" s="10"/>
      <c r="BMC150" s="10"/>
      <c r="BMD150" s="10"/>
      <c r="BME150" s="10"/>
      <c r="BMF150" s="10"/>
      <c r="BMG150" s="10"/>
      <c r="BMH150" s="10"/>
      <c r="BMI150" s="10"/>
      <c r="BMJ150" s="10"/>
      <c r="BMK150" s="10"/>
      <c r="BML150" s="10"/>
      <c r="BMM150" s="10"/>
      <c r="BMN150" s="10"/>
      <c r="BMO150" s="10"/>
      <c r="BMP150" s="10"/>
      <c r="BMQ150" s="10"/>
      <c r="BMR150" s="10"/>
      <c r="BMS150" s="10"/>
      <c r="BMT150" s="10"/>
      <c r="BMU150" s="10"/>
      <c r="BMV150" s="10"/>
      <c r="BMW150" s="10"/>
      <c r="BMX150" s="10"/>
      <c r="BMY150" s="10"/>
      <c r="BMZ150" s="10"/>
      <c r="BNA150" s="10"/>
      <c r="BNB150" s="10"/>
      <c r="BNC150" s="10"/>
      <c r="BND150" s="10"/>
      <c r="BNE150" s="10"/>
      <c r="BNF150" s="10"/>
      <c r="BNG150" s="10"/>
      <c r="BNH150" s="10"/>
      <c r="BNI150" s="10"/>
      <c r="BNJ150" s="10"/>
      <c r="BNK150" s="10"/>
      <c r="BNL150" s="10"/>
      <c r="BNM150" s="10"/>
      <c r="BNN150" s="10"/>
      <c r="BNO150" s="10"/>
      <c r="BNP150" s="10"/>
      <c r="BNQ150" s="10"/>
      <c r="BNR150" s="10"/>
      <c r="BNS150" s="10"/>
      <c r="BNT150" s="10"/>
      <c r="BNU150" s="10"/>
      <c r="BNV150" s="10"/>
      <c r="BNW150" s="10"/>
      <c r="BNX150" s="10"/>
      <c r="BNY150" s="10"/>
      <c r="BNZ150" s="10"/>
      <c r="BOA150" s="10"/>
      <c r="BOB150" s="10"/>
      <c r="BOC150" s="10"/>
      <c r="BOD150" s="10"/>
      <c r="BOE150" s="10"/>
      <c r="BOF150" s="10"/>
      <c r="BOG150" s="10"/>
      <c r="BOH150" s="10"/>
      <c r="BOI150" s="10"/>
      <c r="BOJ150" s="10"/>
      <c r="BOK150" s="10"/>
      <c r="BOL150" s="10"/>
      <c r="BOM150" s="10"/>
      <c r="BON150" s="10"/>
      <c r="BOO150" s="10"/>
      <c r="BOP150" s="10"/>
      <c r="BOQ150" s="10"/>
      <c r="BOR150" s="10"/>
      <c r="BOS150" s="10"/>
      <c r="BOT150" s="10"/>
      <c r="BOU150" s="10"/>
      <c r="BOV150" s="10"/>
      <c r="BOW150" s="10"/>
      <c r="BOX150" s="10"/>
      <c r="BOY150" s="10"/>
      <c r="BOZ150" s="10"/>
      <c r="BPA150" s="10"/>
      <c r="BPB150" s="10"/>
      <c r="BPC150" s="10"/>
      <c r="BPD150" s="10"/>
      <c r="BPE150" s="10"/>
      <c r="BPF150" s="10"/>
      <c r="BPG150" s="10"/>
      <c r="BPH150" s="10"/>
      <c r="BPI150" s="10"/>
      <c r="BPJ150" s="10"/>
      <c r="BPK150" s="10"/>
      <c r="BPL150" s="10"/>
      <c r="BPM150" s="10"/>
      <c r="BPN150" s="10"/>
      <c r="BPO150" s="10"/>
      <c r="BPP150" s="10"/>
      <c r="BPQ150" s="10"/>
      <c r="BPR150" s="10"/>
      <c r="BPS150" s="10"/>
      <c r="BPT150" s="10"/>
      <c r="BPU150" s="10"/>
      <c r="BPV150" s="10"/>
      <c r="BPW150" s="10"/>
      <c r="BPX150" s="10"/>
      <c r="BPY150" s="10"/>
      <c r="BPZ150" s="10"/>
      <c r="BQA150" s="10"/>
      <c r="BQB150" s="10"/>
      <c r="BQC150" s="10"/>
      <c r="BQD150" s="10"/>
      <c r="BQE150" s="10"/>
      <c r="BQF150" s="10"/>
      <c r="BQG150" s="10"/>
      <c r="BQH150" s="10"/>
      <c r="BQI150" s="10"/>
      <c r="BQJ150" s="10"/>
      <c r="BQK150" s="10"/>
      <c r="BQL150" s="10"/>
      <c r="BQM150" s="10"/>
      <c r="BQN150" s="10"/>
      <c r="BQO150" s="10"/>
      <c r="BQP150" s="10"/>
      <c r="BQQ150" s="10"/>
      <c r="BQR150" s="10"/>
      <c r="BQS150" s="10"/>
      <c r="BQT150" s="10"/>
      <c r="BQU150" s="10"/>
      <c r="BQV150" s="10"/>
      <c r="BQW150" s="10"/>
      <c r="BQX150" s="10"/>
      <c r="BQY150" s="10"/>
      <c r="BQZ150" s="10"/>
      <c r="BRA150" s="10"/>
      <c r="BRB150" s="10"/>
      <c r="BRC150" s="10"/>
      <c r="BRD150" s="10"/>
      <c r="BRE150" s="10"/>
      <c r="BRF150" s="10"/>
      <c r="BRG150" s="10"/>
      <c r="BRH150" s="10"/>
      <c r="BRI150" s="10"/>
      <c r="BRJ150" s="10"/>
      <c r="BRK150" s="10"/>
      <c r="BRL150" s="10"/>
      <c r="BRM150" s="10"/>
      <c r="BRN150" s="10"/>
      <c r="BRO150" s="10"/>
      <c r="BRP150" s="10"/>
      <c r="BRQ150" s="10"/>
      <c r="BRR150" s="10"/>
      <c r="BRS150" s="10"/>
      <c r="BRT150" s="10"/>
      <c r="BRU150" s="10"/>
      <c r="BRV150" s="10"/>
      <c r="BRW150" s="10"/>
      <c r="BRX150" s="10"/>
      <c r="BRY150" s="10"/>
      <c r="BRZ150" s="10"/>
      <c r="BSA150" s="10"/>
      <c r="BSB150" s="10"/>
      <c r="BSC150" s="10"/>
      <c r="BSD150" s="10"/>
      <c r="BSE150" s="10"/>
      <c r="BSF150" s="10"/>
      <c r="BSG150" s="10"/>
      <c r="BSH150" s="10"/>
      <c r="BSI150" s="10"/>
      <c r="BSJ150" s="10"/>
      <c r="BSK150" s="10"/>
      <c r="BSL150" s="10"/>
      <c r="BSM150" s="10"/>
      <c r="BSN150" s="10"/>
      <c r="BSO150" s="10"/>
      <c r="BSP150" s="10"/>
      <c r="BSQ150" s="10"/>
      <c r="BSR150" s="10"/>
      <c r="BSS150" s="10"/>
      <c r="BST150" s="10"/>
      <c r="BSU150" s="10"/>
      <c r="BSV150" s="10"/>
      <c r="BSW150" s="10"/>
      <c r="BSX150" s="10"/>
      <c r="BSY150" s="10"/>
      <c r="BSZ150" s="10"/>
      <c r="BTA150" s="10"/>
      <c r="BTB150" s="10"/>
      <c r="BTC150" s="10"/>
      <c r="BTD150" s="10"/>
      <c r="BTE150" s="10"/>
      <c r="BTF150" s="10"/>
      <c r="BTG150" s="10"/>
      <c r="BTH150" s="10"/>
      <c r="BTI150" s="10"/>
      <c r="BTJ150" s="10"/>
      <c r="BTK150" s="10"/>
      <c r="BTL150" s="10"/>
      <c r="BTM150" s="10"/>
      <c r="BTN150" s="10"/>
      <c r="BTO150" s="10"/>
      <c r="BTP150" s="10"/>
      <c r="BTQ150" s="10"/>
      <c r="BTR150" s="10"/>
      <c r="BTS150" s="10"/>
      <c r="BTT150" s="10"/>
      <c r="BTU150" s="10"/>
      <c r="BTV150" s="10"/>
      <c r="BTW150" s="10"/>
      <c r="BTX150" s="10"/>
      <c r="BTY150" s="10"/>
      <c r="BTZ150" s="10"/>
      <c r="BUA150" s="10"/>
      <c r="BUB150" s="10"/>
      <c r="BUC150" s="10"/>
      <c r="BUD150" s="10"/>
      <c r="BUE150" s="10"/>
      <c r="BUF150" s="10"/>
      <c r="BUG150" s="10"/>
      <c r="BUH150" s="10"/>
      <c r="BUI150" s="10"/>
      <c r="BUJ150" s="10"/>
      <c r="BUK150" s="10"/>
      <c r="BUL150" s="10"/>
      <c r="BUM150" s="10"/>
      <c r="BUN150" s="10"/>
      <c r="BUO150" s="10"/>
      <c r="BUP150" s="10"/>
      <c r="BUQ150" s="10"/>
      <c r="BUR150" s="10"/>
      <c r="BUS150" s="10"/>
      <c r="BUT150" s="10"/>
      <c r="BUU150" s="10"/>
      <c r="BUV150" s="10"/>
      <c r="BUW150" s="10"/>
      <c r="BUX150" s="10"/>
      <c r="BUY150" s="10"/>
      <c r="BUZ150" s="10"/>
      <c r="BVA150" s="10"/>
      <c r="BVB150" s="10"/>
      <c r="BVC150" s="10"/>
      <c r="BVD150" s="10"/>
      <c r="BVE150" s="10"/>
      <c r="BVF150" s="10"/>
      <c r="BVG150" s="10"/>
      <c r="BVH150" s="10"/>
      <c r="BVI150" s="10"/>
      <c r="BVJ150" s="10"/>
      <c r="BVK150" s="10"/>
      <c r="BVL150" s="10"/>
      <c r="BVM150" s="10"/>
      <c r="BVN150" s="10"/>
      <c r="BVO150" s="10"/>
      <c r="BVP150" s="10"/>
      <c r="BVQ150" s="10"/>
      <c r="BVR150" s="10"/>
      <c r="BVS150" s="10"/>
      <c r="BVT150" s="10"/>
      <c r="BVU150" s="10"/>
      <c r="BVV150" s="10"/>
      <c r="BVW150" s="10"/>
      <c r="BVX150" s="10"/>
      <c r="BVY150" s="10"/>
      <c r="BVZ150" s="10"/>
      <c r="BWA150" s="10"/>
      <c r="BWB150" s="10"/>
      <c r="BWC150" s="10"/>
      <c r="BWD150" s="10"/>
      <c r="BWE150" s="10"/>
      <c r="BWF150" s="10"/>
      <c r="BWG150" s="10"/>
      <c r="BWH150" s="10"/>
      <c r="BWI150" s="10"/>
      <c r="BWJ150" s="10"/>
      <c r="BWK150" s="10"/>
      <c r="BWL150" s="10"/>
      <c r="BWM150" s="10"/>
      <c r="BWN150" s="10"/>
      <c r="BWO150" s="10"/>
      <c r="BWP150" s="10"/>
      <c r="BWQ150" s="10"/>
      <c r="BWR150" s="10"/>
      <c r="BWS150" s="10"/>
      <c r="BWT150" s="10"/>
      <c r="BWU150" s="10"/>
      <c r="BWV150" s="10"/>
      <c r="BWW150" s="10"/>
      <c r="BWX150" s="10"/>
      <c r="BWY150" s="10"/>
      <c r="BWZ150" s="10"/>
      <c r="BXA150" s="10"/>
      <c r="BXB150" s="10"/>
      <c r="BXC150" s="10"/>
      <c r="BXD150" s="10"/>
      <c r="BXE150" s="10"/>
      <c r="BXF150" s="10"/>
      <c r="BXG150" s="10"/>
      <c r="BXH150" s="10"/>
      <c r="BXI150" s="10"/>
      <c r="BXJ150" s="10"/>
      <c r="BXK150" s="10"/>
      <c r="BXL150" s="10"/>
      <c r="BXM150" s="10"/>
      <c r="BXN150" s="10"/>
      <c r="BXO150" s="10"/>
      <c r="BXP150" s="10"/>
      <c r="BXQ150" s="10"/>
      <c r="BXR150" s="10"/>
      <c r="BXS150" s="10"/>
      <c r="BXT150" s="10"/>
      <c r="BXU150" s="10"/>
      <c r="BXV150" s="10"/>
      <c r="BXW150" s="10"/>
      <c r="BXX150" s="10"/>
      <c r="BXY150" s="10"/>
      <c r="BXZ150" s="10"/>
      <c r="BYA150" s="10"/>
      <c r="BYB150" s="10"/>
      <c r="BYC150" s="10"/>
      <c r="BYD150" s="10"/>
      <c r="BYE150" s="10"/>
      <c r="BYF150" s="10"/>
      <c r="BYG150" s="10"/>
      <c r="BYH150" s="10"/>
      <c r="BYI150" s="10"/>
      <c r="BYJ150" s="10"/>
      <c r="BYK150" s="10"/>
      <c r="BYL150" s="10"/>
      <c r="BYM150" s="10"/>
      <c r="BYN150" s="10"/>
      <c r="BYO150" s="10"/>
      <c r="BYP150" s="10"/>
      <c r="BYQ150" s="10"/>
      <c r="BYR150" s="10"/>
      <c r="BYS150" s="10"/>
      <c r="BYT150" s="10"/>
      <c r="BYU150" s="10"/>
    </row>
    <row r="151" spans="1:2023" ht="17.100000000000001" customHeight="1" x14ac:dyDescent="0.25">
      <c r="A151" s="283"/>
      <c r="B151" s="20"/>
      <c r="C151" s="291"/>
      <c r="D151" s="298"/>
      <c r="E151" s="104">
        <v>0.65</v>
      </c>
      <c r="F151" s="105">
        <v>670</v>
      </c>
      <c r="G151" s="297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  <c r="AMF151" s="10"/>
      <c r="AMG151" s="10"/>
      <c r="AMH151" s="10"/>
      <c r="AMI151" s="10"/>
      <c r="AMJ151" s="10"/>
      <c r="AMK151" s="10"/>
      <c r="AML151" s="10"/>
      <c r="AMM151" s="10"/>
      <c r="AMN151" s="10"/>
      <c r="AMO151" s="10"/>
      <c r="AMP151" s="10"/>
      <c r="AMQ151" s="10"/>
      <c r="AMR151" s="10"/>
      <c r="AMS151" s="10"/>
      <c r="AMT151" s="10"/>
      <c r="AMU151" s="10"/>
      <c r="AMV151" s="10"/>
      <c r="AMW151" s="10"/>
      <c r="AMX151" s="10"/>
      <c r="AMY151" s="10"/>
      <c r="AMZ151" s="10"/>
      <c r="ANA151" s="10"/>
      <c r="ANB151" s="10"/>
      <c r="ANC151" s="10"/>
      <c r="AND151" s="10"/>
      <c r="ANE151" s="10"/>
      <c r="ANF151" s="10"/>
      <c r="ANG151" s="10"/>
      <c r="ANH151" s="10"/>
      <c r="ANI151" s="10"/>
      <c r="ANJ151" s="10"/>
      <c r="ANK151" s="10"/>
      <c r="ANL151" s="10"/>
      <c r="ANM151" s="10"/>
      <c r="ANN151" s="10"/>
      <c r="ANO151" s="10"/>
      <c r="ANP151" s="10"/>
      <c r="ANQ151" s="10"/>
      <c r="ANR151" s="10"/>
      <c r="ANS151" s="10"/>
      <c r="ANT151" s="10"/>
      <c r="ANU151" s="10"/>
      <c r="ANV151" s="10"/>
      <c r="ANW151" s="10"/>
      <c r="ANX151" s="10"/>
      <c r="ANY151" s="10"/>
      <c r="ANZ151" s="10"/>
      <c r="AOA151" s="10"/>
      <c r="AOB151" s="10"/>
      <c r="AOC151" s="10"/>
      <c r="AOD151" s="10"/>
      <c r="AOE151" s="10"/>
      <c r="AOF151" s="10"/>
      <c r="AOG151" s="10"/>
      <c r="AOH151" s="10"/>
      <c r="AOI151" s="10"/>
      <c r="AOJ151" s="10"/>
      <c r="AOK151" s="10"/>
      <c r="AOL151" s="10"/>
      <c r="AOM151" s="10"/>
      <c r="AON151" s="10"/>
      <c r="AOO151" s="10"/>
      <c r="AOP151" s="10"/>
      <c r="AOQ151" s="10"/>
      <c r="AOR151" s="10"/>
      <c r="AOS151" s="10"/>
      <c r="AOT151" s="10"/>
      <c r="AOU151" s="10"/>
      <c r="AOV151" s="10"/>
      <c r="AOW151" s="10"/>
      <c r="AOX151" s="10"/>
      <c r="AOY151" s="10"/>
      <c r="AOZ151" s="10"/>
      <c r="APA151" s="10"/>
      <c r="APB151" s="10"/>
      <c r="APC151" s="10"/>
      <c r="APD151" s="10"/>
      <c r="APE151" s="10"/>
      <c r="APF151" s="10"/>
      <c r="APG151" s="10"/>
      <c r="APH151" s="10"/>
      <c r="API151" s="10"/>
      <c r="APJ151" s="10"/>
      <c r="APK151" s="10"/>
      <c r="APL151" s="10"/>
      <c r="APM151" s="10"/>
      <c r="APN151" s="10"/>
      <c r="APO151" s="10"/>
      <c r="APP151" s="10"/>
      <c r="APQ151" s="10"/>
      <c r="APR151" s="10"/>
      <c r="APS151" s="10"/>
      <c r="APT151" s="10"/>
      <c r="APU151" s="10"/>
      <c r="APV151" s="10"/>
      <c r="APW151" s="10"/>
      <c r="APX151" s="10"/>
      <c r="APY151" s="10"/>
      <c r="APZ151" s="10"/>
      <c r="AQA151" s="10"/>
      <c r="AQB151" s="10"/>
      <c r="AQC151" s="10"/>
      <c r="AQD151" s="10"/>
      <c r="AQE151" s="10"/>
      <c r="AQF151" s="10"/>
      <c r="AQG151" s="10"/>
      <c r="AQH151" s="10"/>
      <c r="AQI151" s="10"/>
      <c r="AQJ151" s="10"/>
      <c r="AQK151" s="10"/>
      <c r="AQL151" s="10"/>
      <c r="AQM151" s="10"/>
      <c r="AQN151" s="10"/>
      <c r="AQO151" s="10"/>
      <c r="AQP151" s="10"/>
      <c r="AQQ151" s="10"/>
      <c r="AQR151" s="10"/>
      <c r="AQS151" s="10"/>
      <c r="AQT151" s="10"/>
      <c r="AQU151" s="10"/>
      <c r="AQV151" s="10"/>
      <c r="AQW151" s="10"/>
      <c r="AQX151" s="10"/>
      <c r="AQY151" s="10"/>
      <c r="AQZ151" s="10"/>
      <c r="ARA151" s="10"/>
      <c r="ARB151" s="10"/>
      <c r="ARC151" s="10"/>
      <c r="ARD151" s="10"/>
      <c r="ARE151" s="10"/>
      <c r="ARF151" s="10"/>
      <c r="ARG151" s="10"/>
      <c r="ARH151" s="10"/>
      <c r="ARI151" s="10"/>
      <c r="ARJ151" s="10"/>
      <c r="ARK151" s="10"/>
      <c r="ARL151" s="10"/>
      <c r="ARM151" s="10"/>
      <c r="ARN151" s="10"/>
      <c r="ARO151" s="10"/>
      <c r="ARP151" s="10"/>
      <c r="ARQ151" s="10"/>
      <c r="ARR151" s="10"/>
      <c r="ARS151" s="10"/>
      <c r="ART151" s="10"/>
      <c r="ARU151" s="10"/>
      <c r="ARV151" s="10"/>
      <c r="ARW151" s="10"/>
      <c r="ARX151" s="10"/>
      <c r="ARY151" s="10"/>
      <c r="ARZ151" s="10"/>
      <c r="ASA151" s="10"/>
      <c r="ASB151" s="10"/>
      <c r="ASC151" s="10"/>
      <c r="ASD151" s="10"/>
      <c r="ASE151" s="10"/>
      <c r="ASF151" s="10"/>
      <c r="ASG151" s="10"/>
      <c r="ASH151" s="10"/>
      <c r="ASI151" s="10"/>
      <c r="ASJ151" s="10"/>
      <c r="ASK151" s="10"/>
      <c r="ASL151" s="10"/>
      <c r="ASM151" s="10"/>
      <c r="ASN151" s="10"/>
      <c r="ASO151" s="10"/>
      <c r="ASP151" s="10"/>
      <c r="ASQ151" s="10"/>
      <c r="ASR151" s="10"/>
      <c r="ASS151" s="10"/>
      <c r="AST151" s="10"/>
      <c r="ASU151" s="10"/>
      <c r="ASV151" s="10"/>
      <c r="ASW151" s="10"/>
      <c r="ASX151" s="10"/>
      <c r="ASY151" s="10"/>
      <c r="ASZ151" s="10"/>
      <c r="ATA151" s="10"/>
      <c r="ATB151" s="10"/>
      <c r="ATC151" s="10"/>
      <c r="ATD151" s="10"/>
      <c r="ATE151" s="10"/>
      <c r="ATF151" s="10"/>
      <c r="ATG151" s="10"/>
      <c r="ATH151" s="10"/>
      <c r="ATI151" s="10"/>
      <c r="ATJ151" s="10"/>
      <c r="ATK151" s="10"/>
      <c r="ATL151" s="10"/>
      <c r="ATM151" s="10"/>
      <c r="ATN151" s="10"/>
      <c r="ATO151" s="10"/>
      <c r="ATP151" s="10"/>
      <c r="ATQ151" s="10"/>
      <c r="ATR151" s="10"/>
      <c r="ATS151" s="10"/>
      <c r="ATT151" s="10"/>
      <c r="ATU151" s="10"/>
      <c r="ATV151" s="10"/>
      <c r="ATW151" s="10"/>
      <c r="ATX151" s="10"/>
      <c r="ATY151" s="10"/>
      <c r="ATZ151" s="10"/>
      <c r="AUA151" s="10"/>
      <c r="AUB151" s="10"/>
      <c r="AUC151" s="10"/>
      <c r="AUD151" s="10"/>
      <c r="AUE151" s="10"/>
      <c r="AUF151" s="10"/>
      <c r="AUG151" s="10"/>
      <c r="AUH151" s="10"/>
      <c r="AUI151" s="10"/>
      <c r="AUJ151" s="10"/>
      <c r="AUK151" s="10"/>
      <c r="AUL151" s="10"/>
      <c r="AUM151" s="10"/>
      <c r="AUN151" s="10"/>
      <c r="AUO151" s="10"/>
      <c r="AUP151" s="10"/>
      <c r="AUQ151" s="10"/>
      <c r="AUR151" s="10"/>
      <c r="AUS151" s="10"/>
      <c r="AUT151" s="10"/>
      <c r="AUU151" s="10"/>
      <c r="AUV151" s="10"/>
      <c r="AUW151" s="10"/>
      <c r="AUX151" s="10"/>
      <c r="AUY151" s="10"/>
      <c r="AUZ151" s="10"/>
      <c r="AVA151" s="10"/>
      <c r="AVB151" s="10"/>
      <c r="AVC151" s="10"/>
      <c r="AVD151" s="10"/>
      <c r="AVE151" s="10"/>
      <c r="AVF151" s="10"/>
      <c r="AVG151" s="10"/>
      <c r="AVH151" s="10"/>
      <c r="AVI151" s="10"/>
      <c r="AVJ151" s="10"/>
      <c r="AVK151" s="10"/>
      <c r="AVL151" s="10"/>
      <c r="AVM151" s="10"/>
      <c r="AVN151" s="10"/>
      <c r="AVO151" s="10"/>
      <c r="AVP151" s="10"/>
      <c r="AVQ151" s="10"/>
      <c r="AVR151" s="10"/>
      <c r="AVS151" s="10"/>
      <c r="AVT151" s="10"/>
      <c r="AVU151" s="10"/>
      <c r="AVV151" s="10"/>
      <c r="AVW151" s="10"/>
      <c r="AVX151" s="10"/>
      <c r="AVY151" s="10"/>
      <c r="AVZ151" s="10"/>
      <c r="AWA151" s="10"/>
      <c r="AWB151" s="10"/>
      <c r="AWC151" s="10"/>
      <c r="AWD151" s="10"/>
      <c r="AWE151" s="10"/>
      <c r="AWF151" s="10"/>
      <c r="AWG151" s="10"/>
      <c r="AWH151" s="10"/>
      <c r="AWI151" s="10"/>
      <c r="AWJ151" s="10"/>
      <c r="AWK151" s="10"/>
      <c r="AWL151" s="10"/>
      <c r="AWM151" s="10"/>
      <c r="AWN151" s="10"/>
      <c r="AWO151" s="10"/>
      <c r="AWP151" s="10"/>
      <c r="AWQ151" s="10"/>
      <c r="AWR151" s="10"/>
      <c r="AWS151" s="10"/>
      <c r="AWT151" s="10"/>
      <c r="AWU151" s="10"/>
      <c r="AWV151" s="10"/>
      <c r="AWW151" s="10"/>
      <c r="AWX151" s="10"/>
      <c r="AWY151" s="10"/>
      <c r="AWZ151" s="10"/>
      <c r="AXA151" s="10"/>
      <c r="AXB151" s="10"/>
      <c r="AXC151" s="10"/>
      <c r="AXD151" s="10"/>
      <c r="AXE151" s="10"/>
      <c r="AXF151" s="10"/>
      <c r="AXG151" s="10"/>
      <c r="AXH151" s="10"/>
      <c r="AXI151" s="10"/>
      <c r="AXJ151" s="10"/>
      <c r="AXK151" s="10"/>
      <c r="AXL151" s="10"/>
      <c r="AXM151" s="10"/>
      <c r="AXN151" s="10"/>
      <c r="AXO151" s="10"/>
      <c r="AXP151" s="10"/>
      <c r="AXQ151" s="10"/>
      <c r="AXR151" s="10"/>
      <c r="AXS151" s="10"/>
      <c r="AXT151" s="10"/>
      <c r="AXU151" s="10"/>
      <c r="AXV151" s="10"/>
      <c r="AXW151" s="10"/>
      <c r="AXX151" s="10"/>
      <c r="AXY151" s="10"/>
      <c r="AXZ151" s="10"/>
      <c r="AYA151" s="10"/>
      <c r="AYB151" s="10"/>
      <c r="AYC151" s="10"/>
      <c r="AYD151" s="10"/>
      <c r="AYE151" s="10"/>
      <c r="AYF151" s="10"/>
      <c r="AYG151" s="10"/>
      <c r="AYH151" s="10"/>
      <c r="AYI151" s="10"/>
      <c r="AYJ151" s="10"/>
      <c r="AYK151" s="10"/>
      <c r="AYL151" s="10"/>
      <c r="AYM151" s="10"/>
      <c r="AYN151" s="10"/>
      <c r="AYO151" s="10"/>
      <c r="AYP151" s="10"/>
      <c r="AYQ151" s="10"/>
      <c r="AYR151" s="10"/>
      <c r="AYS151" s="10"/>
      <c r="AYT151" s="10"/>
      <c r="AYU151" s="10"/>
      <c r="AYV151" s="10"/>
      <c r="AYW151" s="10"/>
      <c r="AYX151" s="10"/>
      <c r="AYY151" s="10"/>
      <c r="AYZ151" s="10"/>
      <c r="AZA151" s="10"/>
      <c r="AZB151" s="10"/>
      <c r="AZC151" s="10"/>
      <c r="AZD151" s="10"/>
      <c r="AZE151" s="10"/>
      <c r="AZF151" s="10"/>
      <c r="AZG151" s="10"/>
      <c r="AZH151" s="10"/>
      <c r="AZI151" s="10"/>
      <c r="AZJ151" s="10"/>
      <c r="AZK151" s="10"/>
      <c r="AZL151" s="10"/>
      <c r="AZM151" s="10"/>
      <c r="AZN151" s="10"/>
      <c r="AZO151" s="10"/>
      <c r="AZP151" s="10"/>
      <c r="AZQ151" s="10"/>
      <c r="AZR151" s="10"/>
      <c r="AZS151" s="10"/>
      <c r="AZT151" s="10"/>
      <c r="AZU151" s="10"/>
      <c r="AZV151" s="10"/>
      <c r="AZW151" s="10"/>
      <c r="AZX151" s="10"/>
      <c r="AZY151" s="10"/>
      <c r="AZZ151" s="10"/>
      <c r="BAA151" s="10"/>
      <c r="BAB151" s="10"/>
      <c r="BAC151" s="10"/>
      <c r="BAD151" s="10"/>
      <c r="BAE151" s="10"/>
      <c r="BAF151" s="10"/>
      <c r="BAG151" s="10"/>
      <c r="BAH151" s="10"/>
      <c r="BAI151" s="10"/>
      <c r="BAJ151" s="10"/>
      <c r="BAK151" s="10"/>
      <c r="BAL151" s="10"/>
      <c r="BAM151" s="10"/>
      <c r="BAN151" s="10"/>
      <c r="BAO151" s="10"/>
      <c r="BAP151" s="10"/>
      <c r="BAQ151" s="10"/>
      <c r="BAR151" s="10"/>
      <c r="BAS151" s="10"/>
      <c r="BAT151" s="10"/>
      <c r="BAU151" s="10"/>
      <c r="BAV151" s="10"/>
      <c r="BAW151" s="10"/>
      <c r="BAX151" s="10"/>
      <c r="BAY151" s="10"/>
      <c r="BAZ151" s="10"/>
      <c r="BBA151" s="10"/>
      <c r="BBB151" s="10"/>
      <c r="BBC151" s="10"/>
      <c r="BBD151" s="10"/>
      <c r="BBE151" s="10"/>
      <c r="BBF151" s="10"/>
      <c r="BBG151" s="10"/>
      <c r="BBH151" s="10"/>
      <c r="BBI151" s="10"/>
      <c r="BBJ151" s="10"/>
      <c r="BBK151" s="10"/>
      <c r="BBL151" s="10"/>
      <c r="BBM151" s="10"/>
      <c r="BBN151" s="10"/>
      <c r="BBO151" s="10"/>
      <c r="BBP151" s="10"/>
      <c r="BBQ151" s="10"/>
      <c r="BBR151" s="10"/>
      <c r="BBS151" s="10"/>
      <c r="BBT151" s="10"/>
      <c r="BBU151" s="10"/>
      <c r="BBV151" s="10"/>
      <c r="BBW151" s="10"/>
      <c r="BBX151" s="10"/>
      <c r="BBY151" s="10"/>
      <c r="BBZ151" s="10"/>
      <c r="BCA151" s="10"/>
      <c r="BCB151" s="10"/>
      <c r="BCC151" s="10"/>
      <c r="BCD151" s="10"/>
      <c r="BCE151" s="10"/>
      <c r="BCF151" s="10"/>
      <c r="BCG151" s="10"/>
      <c r="BCH151" s="10"/>
      <c r="BCI151" s="10"/>
      <c r="BCJ151" s="10"/>
      <c r="BCK151" s="10"/>
      <c r="BCL151" s="10"/>
      <c r="BCM151" s="10"/>
      <c r="BCN151" s="10"/>
      <c r="BCO151" s="10"/>
      <c r="BCP151" s="10"/>
      <c r="BCQ151" s="10"/>
      <c r="BCR151" s="10"/>
      <c r="BCS151" s="10"/>
      <c r="BCT151" s="10"/>
      <c r="BCU151" s="10"/>
      <c r="BCV151" s="10"/>
      <c r="BCW151" s="10"/>
      <c r="BCX151" s="10"/>
      <c r="BCY151" s="10"/>
      <c r="BCZ151" s="10"/>
      <c r="BDA151" s="10"/>
      <c r="BDB151" s="10"/>
      <c r="BDC151" s="10"/>
      <c r="BDD151" s="10"/>
      <c r="BDE151" s="10"/>
      <c r="BDF151" s="10"/>
      <c r="BDG151" s="10"/>
      <c r="BDH151" s="10"/>
      <c r="BDI151" s="10"/>
      <c r="BDJ151" s="10"/>
      <c r="BDK151" s="10"/>
      <c r="BDL151" s="10"/>
      <c r="BDM151" s="10"/>
      <c r="BDN151" s="10"/>
      <c r="BDO151" s="10"/>
      <c r="BDP151" s="10"/>
      <c r="BDQ151" s="10"/>
      <c r="BDR151" s="10"/>
      <c r="BDS151" s="10"/>
      <c r="BDT151" s="10"/>
      <c r="BDU151" s="10"/>
      <c r="BDV151" s="10"/>
      <c r="BDW151" s="10"/>
      <c r="BDX151" s="10"/>
      <c r="BDY151" s="10"/>
      <c r="BDZ151" s="10"/>
      <c r="BEA151" s="10"/>
      <c r="BEB151" s="10"/>
      <c r="BEC151" s="10"/>
      <c r="BED151" s="10"/>
      <c r="BEE151" s="10"/>
      <c r="BEF151" s="10"/>
      <c r="BEG151" s="10"/>
      <c r="BEH151" s="10"/>
      <c r="BEI151" s="10"/>
      <c r="BEJ151" s="10"/>
      <c r="BEK151" s="10"/>
      <c r="BEL151" s="10"/>
      <c r="BEM151" s="10"/>
      <c r="BEN151" s="10"/>
      <c r="BEO151" s="10"/>
      <c r="BEP151" s="10"/>
      <c r="BEQ151" s="10"/>
      <c r="BER151" s="10"/>
      <c r="BES151" s="10"/>
      <c r="BET151" s="10"/>
      <c r="BEU151" s="10"/>
      <c r="BEV151" s="10"/>
      <c r="BEW151" s="10"/>
      <c r="BEX151" s="10"/>
      <c r="BEY151" s="10"/>
      <c r="BEZ151" s="10"/>
      <c r="BFA151" s="10"/>
      <c r="BFB151" s="10"/>
      <c r="BFC151" s="10"/>
      <c r="BFD151" s="10"/>
      <c r="BFE151" s="10"/>
      <c r="BFF151" s="10"/>
      <c r="BFG151" s="10"/>
      <c r="BFH151" s="10"/>
      <c r="BFI151" s="10"/>
      <c r="BFJ151" s="10"/>
      <c r="BFK151" s="10"/>
      <c r="BFL151" s="10"/>
      <c r="BFM151" s="10"/>
      <c r="BFN151" s="10"/>
      <c r="BFO151" s="10"/>
      <c r="BFP151" s="10"/>
      <c r="BFQ151" s="10"/>
      <c r="BFR151" s="10"/>
      <c r="BFS151" s="10"/>
      <c r="BFT151" s="10"/>
      <c r="BFU151" s="10"/>
      <c r="BFV151" s="10"/>
      <c r="BFW151" s="10"/>
      <c r="BFX151" s="10"/>
      <c r="BFY151" s="10"/>
      <c r="BFZ151" s="10"/>
      <c r="BGA151" s="10"/>
      <c r="BGB151" s="10"/>
      <c r="BGC151" s="10"/>
      <c r="BGD151" s="10"/>
      <c r="BGE151" s="10"/>
      <c r="BGF151" s="10"/>
      <c r="BGG151" s="10"/>
      <c r="BGH151" s="10"/>
      <c r="BGI151" s="10"/>
      <c r="BGJ151" s="10"/>
      <c r="BGK151" s="10"/>
      <c r="BGL151" s="10"/>
      <c r="BGM151" s="10"/>
      <c r="BGN151" s="10"/>
      <c r="BGO151" s="10"/>
      <c r="BGP151" s="10"/>
      <c r="BGQ151" s="10"/>
      <c r="BGR151" s="10"/>
      <c r="BGS151" s="10"/>
      <c r="BGT151" s="10"/>
      <c r="BGU151" s="10"/>
      <c r="BGV151" s="10"/>
      <c r="BGW151" s="10"/>
      <c r="BGX151" s="10"/>
      <c r="BGY151" s="10"/>
      <c r="BGZ151" s="10"/>
      <c r="BHA151" s="10"/>
      <c r="BHB151" s="10"/>
      <c r="BHC151" s="10"/>
      <c r="BHD151" s="10"/>
      <c r="BHE151" s="10"/>
      <c r="BHF151" s="10"/>
      <c r="BHG151" s="10"/>
      <c r="BHH151" s="10"/>
      <c r="BHI151" s="10"/>
      <c r="BHJ151" s="10"/>
      <c r="BHK151" s="10"/>
      <c r="BHL151" s="10"/>
      <c r="BHM151" s="10"/>
      <c r="BHN151" s="10"/>
      <c r="BHO151" s="10"/>
      <c r="BHP151" s="10"/>
      <c r="BHQ151" s="10"/>
      <c r="BHR151" s="10"/>
      <c r="BHS151" s="10"/>
      <c r="BHT151" s="10"/>
      <c r="BHU151" s="10"/>
      <c r="BHV151" s="10"/>
      <c r="BHW151" s="10"/>
      <c r="BHX151" s="10"/>
      <c r="BHY151" s="10"/>
      <c r="BHZ151" s="10"/>
      <c r="BIA151" s="10"/>
      <c r="BIB151" s="10"/>
      <c r="BIC151" s="10"/>
      <c r="BID151" s="10"/>
      <c r="BIE151" s="10"/>
      <c r="BIF151" s="10"/>
      <c r="BIG151" s="10"/>
      <c r="BIH151" s="10"/>
      <c r="BII151" s="10"/>
      <c r="BIJ151" s="10"/>
      <c r="BIK151" s="10"/>
      <c r="BIL151" s="10"/>
      <c r="BIM151" s="10"/>
      <c r="BIN151" s="10"/>
      <c r="BIO151" s="10"/>
      <c r="BIP151" s="10"/>
      <c r="BIQ151" s="10"/>
      <c r="BIR151" s="10"/>
      <c r="BIS151" s="10"/>
      <c r="BIT151" s="10"/>
      <c r="BIU151" s="10"/>
      <c r="BIV151" s="10"/>
      <c r="BIW151" s="10"/>
      <c r="BIX151" s="10"/>
      <c r="BIY151" s="10"/>
      <c r="BIZ151" s="10"/>
      <c r="BJA151" s="10"/>
      <c r="BJB151" s="10"/>
      <c r="BJC151" s="10"/>
      <c r="BJD151" s="10"/>
      <c r="BJE151" s="10"/>
      <c r="BJF151" s="10"/>
      <c r="BJG151" s="10"/>
      <c r="BJH151" s="10"/>
      <c r="BJI151" s="10"/>
      <c r="BJJ151" s="10"/>
      <c r="BJK151" s="10"/>
      <c r="BJL151" s="10"/>
      <c r="BJM151" s="10"/>
      <c r="BJN151" s="10"/>
      <c r="BJO151" s="10"/>
      <c r="BJP151" s="10"/>
      <c r="BJQ151" s="10"/>
      <c r="BJR151" s="10"/>
      <c r="BJS151" s="10"/>
      <c r="BJT151" s="10"/>
      <c r="BJU151" s="10"/>
      <c r="BJV151" s="10"/>
      <c r="BJW151" s="10"/>
      <c r="BJX151" s="10"/>
      <c r="BJY151" s="10"/>
      <c r="BJZ151" s="10"/>
      <c r="BKA151" s="10"/>
      <c r="BKB151" s="10"/>
      <c r="BKC151" s="10"/>
      <c r="BKD151" s="10"/>
      <c r="BKE151" s="10"/>
      <c r="BKF151" s="10"/>
      <c r="BKG151" s="10"/>
      <c r="BKH151" s="10"/>
      <c r="BKI151" s="10"/>
      <c r="BKJ151" s="10"/>
      <c r="BKK151" s="10"/>
      <c r="BKL151" s="10"/>
      <c r="BKM151" s="10"/>
      <c r="BKN151" s="10"/>
      <c r="BKO151" s="10"/>
      <c r="BKP151" s="10"/>
      <c r="BKQ151" s="10"/>
      <c r="BKR151" s="10"/>
      <c r="BKS151" s="10"/>
      <c r="BKT151" s="10"/>
      <c r="BKU151" s="10"/>
      <c r="BKV151" s="10"/>
      <c r="BKW151" s="10"/>
      <c r="BKX151" s="10"/>
      <c r="BKY151" s="10"/>
      <c r="BKZ151" s="10"/>
      <c r="BLA151" s="10"/>
      <c r="BLB151" s="10"/>
      <c r="BLC151" s="10"/>
      <c r="BLD151" s="10"/>
      <c r="BLE151" s="10"/>
      <c r="BLF151" s="10"/>
      <c r="BLG151" s="10"/>
      <c r="BLH151" s="10"/>
      <c r="BLI151" s="10"/>
      <c r="BLJ151" s="10"/>
      <c r="BLK151" s="10"/>
      <c r="BLL151" s="10"/>
      <c r="BLM151" s="10"/>
      <c r="BLN151" s="10"/>
      <c r="BLO151" s="10"/>
      <c r="BLP151" s="10"/>
      <c r="BLQ151" s="10"/>
      <c r="BLR151" s="10"/>
      <c r="BLS151" s="10"/>
      <c r="BLT151" s="10"/>
      <c r="BLU151" s="10"/>
      <c r="BLV151" s="10"/>
      <c r="BLW151" s="10"/>
      <c r="BLX151" s="10"/>
      <c r="BLY151" s="10"/>
      <c r="BLZ151" s="10"/>
      <c r="BMA151" s="10"/>
      <c r="BMB151" s="10"/>
      <c r="BMC151" s="10"/>
      <c r="BMD151" s="10"/>
      <c r="BME151" s="10"/>
      <c r="BMF151" s="10"/>
      <c r="BMG151" s="10"/>
      <c r="BMH151" s="10"/>
      <c r="BMI151" s="10"/>
      <c r="BMJ151" s="10"/>
      <c r="BMK151" s="10"/>
      <c r="BML151" s="10"/>
      <c r="BMM151" s="10"/>
      <c r="BMN151" s="10"/>
      <c r="BMO151" s="10"/>
      <c r="BMP151" s="10"/>
      <c r="BMQ151" s="10"/>
      <c r="BMR151" s="10"/>
      <c r="BMS151" s="10"/>
      <c r="BMT151" s="10"/>
      <c r="BMU151" s="10"/>
      <c r="BMV151" s="10"/>
      <c r="BMW151" s="10"/>
      <c r="BMX151" s="10"/>
      <c r="BMY151" s="10"/>
      <c r="BMZ151" s="10"/>
      <c r="BNA151" s="10"/>
      <c r="BNB151" s="10"/>
      <c r="BNC151" s="10"/>
      <c r="BND151" s="10"/>
      <c r="BNE151" s="10"/>
      <c r="BNF151" s="10"/>
      <c r="BNG151" s="10"/>
      <c r="BNH151" s="10"/>
      <c r="BNI151" s="10"/>
      <c r="BNJ151" s="10"/>
      <c r="BNK151" s="10"/>
      <c r="BNL151" s="10"/>
      <c r="BNM151" s="10"/>
      <c r="BNN151" s="10"/>
      <c r="BNO151" s="10"/>
      <c r="BNP151" s="10"/>
      <c r="BNQ151" s="10"/>
      <c r="BNR151" s="10"/>
      <c r="BNS151" s="10"/>
      <c r="BNT151" s="10"/>
      <c r="BNU151" s="10"/>
      <c r="BNV151" s="10"/>
      <c r="BNW151" s="10"/>
      <c r="BNX151" s="10"/>
      <c r="BNY151" s="10"/>
      <c r="BNZ151" s="10"/>
      <c r="BOA151" s="10"/>
      <c r="BOB151" s="10"/>
      <c r="BOC151" s="10"/>
      <c r="BOD151" s="10"/>
      <c r="BOE151" s="10"/>
      <c r="BOF151" s="10"/>
      <c r="BOG151" s="10"/>
      <c r="BOH151" s="10"/>
      <c r="BOI151" s="10"/>
      <c r="BOJ151" s="10"/>
      <c r="BOK151" s="10"/>
      <c r="BOL151" s="10"/>
      <c r="BOM151" s="10"/>
      <c r="BON151" s="10"/>
      <c r="BOO151" s="10"/>
      <c r="BOP151" s="10"/>
      <c r="BOQ151" s="10"/>
      <c r="BOR151" s="10"/>
      <c r="BOS151" s="10"/>
      <c r="BOT151" s="10"/>
      <c r="BOU151" s="10"/>
      <c r="BOV151" s="10"/>
      <c r="BOW151" s="10"/>
      <c r="BOX151" s="10"/>
      <c r="BOY151" s="10"/>
      <c r="BOZ151" s="10"/>
      <c r="BPA151" s="10"/>
      <c r="BPB151" s="10"/>
      <c r="BPC151" s="10"/>
      <c r="BPD151" s="10"/>
      <c r="BPE151" s="10"/>
      <c r="BPF151" s="10"/>
      <c r="BPG151" s="10"/>
      <c r="BPH151" s="10"/>
      <c r="BPI151" s="10"/>
      <c r="BPJ151" s="10"/>
      <c r="BPK151" s="10"/>
      <c r="BPL151" s="10"/>
      <c r="BPM151" s="10"/>
      <c r="BPN151" s="10"/>
      <c r="BPO151" s="10"/>
      <c r="BPP151" s="10"/>
      <c r="BPQ151" s="10"/>
      <c r="BPR151" s="10"/>
      <c r="BPS151" s="10"/>
      <c r="BPT151" s="10"/>
      <c r="BPU151" s="10"/>
      <c r="BPV151" s="10"/>
      <c r="BPW151" s="10"/>
      <c r="BPX151" s="10"/>
      <c r="BPY151" s="10"/>
      <c r="BPZ151" s="10"/>
      <c r="BQA151" s="10"/>
      <c r="BQB151" s="10"/>
      <c r="BQC151" s="10"/>
      <c r="BQD151" s="10"/>
      <c r="BQE151" s="10"/>
      <c r="BQF151" s="10"/>
      <c r="BQG151" s="10"/>
      <c r="BQH151" s="10"/>
      <c r="BQI151" s="10"/>
      <c r="BQJ151" s="10"/>
      <c r="BQK151" s="10"/>
      <c r="BQL151" s="10"/>
      <c r="BQM151" s="10"/>
      <c r="BQN151" s="10"/>
      <c r="BQO151" s="10"/>
      <c r="BQP151" s="10"/>
      <c r="BQQ151" s="10"/>
      <c r="BQR151" s="10"/>
      <c r="BQS151" s="10"/>
      <c r="BQT151" s="10"/>
      <c r="BQU151" s="10"/>
      <c r="BQV151" s="10"/>
      <c r="BQW151" s="10"/>
      <c r="BQX151" s="10"/>
      <c r="BQY151" s="10"/>
      <c r="BQZ151" s="10"/>
      <c r="BRA151" s="10"/>
      <c r="BRB151" s="10"/>
      <c r="BRC151" s="10"/>
      <c r="BRD151" s="10"/>
      <c r="BRE151" s="10"/>
      <c r="BRF151" s="10"/>
      <c r="BRG151" s="10"/>
      <c r="BRH151" s="10"/>
      <c r="BRI151" s="10"/>
      <c r="BRJ151" s="10"/>
      <c r="BRK151" s="10"/>
      <c r="BRL151" s="10"/>
      <c r="BRM151" s="10"/>
      <c r="BRN151" s="10"/>
      <c r="BRO151" s="10"/>
      <c r="BRP151" s="10"/>
      <c r="BRQ151" s="10"/>
      <c r="BRR151" s="10"/>
      <c r="BRS151" s="10"/>
      <c r="BRT151" s="10"/>
      <c r="BRU151" s="10"/>
      <c r="BRV151" s="10"/>
      <c r="BRW151" s="10"/>
      <c r="BRX151" s="10"/>
      <c r="BRY151" s="10"/>
      <c r="BRZ151" s="10"/>
      <c r="BSA151" s="10"/>
      <c r="BSB151" s="10"/>
      <c r="BSC151" s="10"/>
      <c r="BSD151" s="10"/>
      <c r="BSE151" s="10"/>
      <c r="BSF151" s="10"/>
      <c r="BSG151" s="10"/>
      <c r="BSH151" s="10"/>
      <c r="BSI151" s="10"/>
      <c r="BSJ151" s="10"/>
      <c r="BSK151" s="10"/>
      <c r="BSL151" s="10"/>
      <c r="BSM151" s="10"/>
      <c r="BSN151" s="10"/>
      <c r="BSO151" s="10"/>
      <c r="BSP151" s="10"/>
      <c r="BSQ151" s="10"/>
      <c r="BSR151" s="10"/>
      <c r="BSS151" s="10"/>
      <c r="BST151" s="10"/>
      <c r="BSU151" s="10"/>
      <c r="BSV151" s="10"/>
      <c r="BSW151" s="10"/>
      <c r="BSX151" s="10"/>
      <c r="BSY151" s="10"/>
      <c r="BSZ151" s="10"/>
      <c r="BTA151" s="10"/>
      <c r="BTB151" s="10"/>
      <c r="BTC151" s="10"/>
      <c r="BTD151" s="10"/>
      <c r="BTE151" s="10"/>
      <c r="BTF151" s="10"/>
      <c r="BTG151" s="10"/>
      <c r="BTH151" s="10"/>
      <c r="BTI151" s="10"/>
      <c r="BTJ151" s="10"/>
      <c r="BTK151" s="10"/>
      <c r="BTL151" s="10"/>
      <c r="BTM151" s="10"/>
      <c r="BTN151" s="10"/>
      <c r="BTO151" s="10"/>
      <c r="BTP151" s="10"/>
      <c r="BTQ151" s="10"/>
      <c r="BTR151" s="10"/>
      <c r="BTS151" s="10"/>
      <c r="BTT151" s="10"/>
      <c r="BTU151" s="10"/>
      <c r="BTV151" s="10"/>
      <c r="BTW151" s="10"/>
      <c r="BTX151" s="10"/>
      <c r="BTY151" s="10"/>
      <c r="BTZ151" s="10"/>
      <c r="BUA151" s="10"/>
      <c r="BUB151" s="10"/>
      <c r="BUC151" s="10"/>
      <c r="BUD151" s="10"/>
      <c r="BUE151" s="10"/>
      <c r="BUF151" s="10"/>
      <c r="BUG151" s="10"/>
      <c r="BUH151" s="10"/>
      <c r="BUI151" s="10"/>
      <c r="BUJ151" s="10"/>
      <c r="BUK151" s="10"/>
      <c r="BUL151" s="10"/>
      <c r="BUM151" s="10"/>
      <c r="BUN151" s="10"/>
      <c r="BUO151" s="10"/>
      <c r="BUP151" s="10"/>
      <c r="BUQ151" s="10"/>
      <c r="BUR151" s="10"/>
      <c r="BUS151" s="10"/>
      <c r="BUT151" s="10"/>
      <c r="BUU151" s="10"/>
      <c r="BUV151" s="10"/>
      <c r="BUW151" s="10"/>
      <c r="BUX151" s="10"/>
      <c r="BUY151" s="10"/>
      <c r="BUZ151" s="10"/>
      <c r="BVA151" s="10"/>
      <c r="BVB151" s="10"/>
      <c r="BVC151" s="10"/>
      <c r="BVD151" s="10"/>
      <c r="BVE151" s="10"/>
      <c r="BVF151" s="10"/>
      <c r="BVG151" s="10"/>
      <c r="BVH151" s="10"/>
      <c r="BVI151" s="10"/>
      <c r="BVJ151" s="10"/>
      <c r="BVK151" s="10"/>
      <c r="BVL151" s="10"/>
      <c r="BVM151" s="10"/>
      <c r="BVN151" s="10"/>
      <c r="BVO151" s="10"/>
      <c r="BVP151" s="10"/>
      <c r="BVQ151" s="10"/>
      <c r="BVR151" s="10"/>
      <c r="BVS151" s="10"/>
      <c r="BVT151" s="10"/>
      <c r="BVU151" s="10"/>
      <c r="BVV151" s="10"/>
      <c r="BVW151" s="10"/>
      <c r="BVX151" s="10"/>
      <c r="BVY151" s="10"/>
      <c r="BVZ151" s="10"/>
      <c r="BWA151" s="10"/>
      <c r="BWB151" s="10"/>
      <c r="BWC151" s="10"/>
      <c r="BWD151" s="10"/>
      <c r="BWE151" s="10"/>
      <c r="BWF151" s="10"/>
      <c r="BWG151" s="10"/>
      <c r="BWH151" s="10"/>
      <c r="BWI151" s="10"/>
      <c r="BWJ151" s="10"/>
      <c r="BWK151" s="10"/>
      <c r="BWL151" s="10"/>
      <c r="BWM151" s="10"/>
      <c r="BWN151" s="10"/>
      <c r="BWO151" s="10"/>
      <c r="BWP151" s="10"/>
      <c r="BWQ151" s="10"/>
      <c r="BWR151" s="10"/>
      <c r="BWS151" s="10"/>
      <c r="BWT151" s="10"/>
      <c r="BWU151" s="10"/>
      <c r="BWV151" s="10"/>
      <c r="BWW151" s="10"/>
      <c r="BWX151" s="10"/>
      <c r="BWY151" s="10"/>
      <c r="BWZ151" s="10"/>
      <c r="BXA151" s="10"/>
      <c r="BXB151" s="10"/>
      <c r="BXC151" s="10"/>
      <c r="BXD151" s="10"/>
      <c r="BXE151" s="10"/>
      <c r="BXF151" s="10"/>
      <c r="BXG151" s="10"/>
      <c r="BXH151" s="10"/>
      <c r="BXI151" s="10"/>
      <c r="BXJ151" s="10"/>
      <c r="BXK151" s="10"/>
      <c r="BXL151" s="10"/>
      <c r="BXM151" s="10"/>
      <c r="BXN151" s="10"/>
      <c r="BXO151" s="10"/>
      <c r="BXP151" s="10"/>
      <c r="BXQ151" s="10"/>
      <c r="BXR151" s="10"/>
      <c r="BXS151" s="10"/>
      <c r="BXT151" s="10"/>
      <c r="BXU151" s="10"/>
      <c r="BXV151" s="10"/>
      <c r="BXW151" s="10"/>
      <c r="BXX151" s="10"/>
      <c r="BXY151" s="10"/>
      <c r="BXZ151" s="10"/>
      <c r="BYA151" s="10"/>
      <c r="BYB151" s="10"/>
      <c r="BYC151" s="10"/>
      <c r="BYD151" s="10"/>
      <c r="BYE151" s="10"/>
      <c r="BYF151" s="10"/>
      <c r="BYG151" s="10"/>
      <c r="BYH151" s="10"/>
      <c r="BYI151" s="10"/>
      <c r="BYJ151" s="10"/>
      <c r="BYK151" s="10"/>
      <c r="BYL151" s="10"/>
      <c r="BYM151" s="10"/>
      <c r="BYN151" s="10"/>
      <c r="BYO151" s="10"/>
      <c r="BYP151" s="10"/>
      <c r="BYQ151" s="10"/>
      <c r="BYR151" s="10"/>
      <c r="BYS151" s="10"/>
      <c r="BYT151" s="10"/>
      <c r="BYU151" s="10"/>
    </row>
    <row r="152" spans="1:2023" ht="17.100000000000001" customHeight="1" x14ac:dyDescent="0.25">
      <c r="A152" s="283"/>
      <c r="B152" s="20"/>
      <c r="C152" s="291"/>
      <c r="D152" s="298"/>
      <c r="E152" s="102">
        <v>0.7</v>
      </c>
      <c r="F152" s="103">
        <v>740</v>
      </c>
      <c r="G152" s="297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  <c r="AMK152" s="10"/>
      <c r="AML152" s="10"/>
      <c r="AMM152" s="10"/>
      <c r="AMN152" s="10"/>
      <c r="AMO152" s="10"/>
      <c r="AMP152" s="10"/>
      <c r="AMQ152" s="10"/>
      <c r="AMR152" s="10"/>
      <c r="AMS152" s="10"/>
      <c r="AMT152" s="10"/>
      <c r="AMU152" s="10"/>
      <c r="AMV152" s="10"/>
      <c r="AMW152" s="10"/>
      <c r="AMX152" s="10"/>
      <c r="AMY152" s="10"/>
      <c r="AMZ152" s="10"/>
      <c r="ANA152" s="10"/>
      <c r="ANB152" s="10"/>
      <c r="ANC152" s="10"/>
      <c r="AND152" s="10"/>
      <c r="ANE152" s="10"/>
      <c r="ANF152" s="10"/>
      <c r="ANG152" s="10"/>
      <c r="ANH152" s="10"/>
      <c r="ANI152" s="10"/>
      <c r="ANJ152" s="10"/>
      <c r="ANK152" s="10"/>
      <c r="ANL152" s="10"/>
      <c r="ANM152" s="10"/>
      <c r="ANN152" s="10"/>
      <c r="ANO152" s="10"/>
      <c r="ANP152" s="10"/>
      <c r="ANQ152" s="10"/>
      <c r="ANR152" s="10"/>
      <c r="ANS152" s="10"/>
      <c r="ANT152" s="10"/>
      <c r="ANU152" s="10"/>
      <c r="ANV152" s="10"/>
      <c r="ANW152" s="10"/>
      <c r="ANX152" s="10"/>
      <c r="ANY152" s="10"/>
      <c r="ANZ152" s="10"/>
      <c r="AOA152" s="10"/>
      <c r="AOB152" s="10"/>
      <c r="AOC152" s="10"/>
      <c r="AOD152" s="10"/>
      <c r="AOE152" s="10"/>
      <c r="AOF152" s="10"/>
      <c r="AOG152" s="10"/>
      <c r="AOH152" s="10"/>
      <c r="AOI152" s="10"/>
      <c r="AOJ152" s="10"/>
      <c r="AOK152" s="10"/>
      <c r="AOL152" s="10"/>
      <c r="AOM152" s="10"/>
      <c r="AON152" s="10"/>
      <c r="AOO152" s="10"/>
      <c r="AOP152" s="10"/>
      <c r="AOQ152" s="10"/>
      <c r="AOR152" s="10"/>
      <c r="AOS152" s="10"/>
      <c r="AOT152" s="10"/>
      <c r="AOU152" s="10"/>
      <c r="AOV152" s="10"/>
      <c r="AOW152" s="10"/>
      <c r="AOX152" s="10"/>
      <c r="AOY152" s="10"/>
      <c r="AOZ152" s="10"/>
      <c r="APA152" s="10"/>
      <c r="APB152" s="10"/>
      <c r="APC152" s="10"/>
      <c r="APD152" s="10"/>
      <c r="APE152" s="10"/>
      <c r="APF152" s="10"/>
      <c r="APG152" s="10"/>
      <c r="APH152" s="10"/>
      <c r="API152" s="10"/>
      <c r="APJ152" s="10"/>
      <c r="APK152" s="10"/>
      <c r="APL152" s="10"/>
      <c r="APM152" s="10"/>
      <c r="APN152" s="10"/>
      <c r="APO152" s="10"/>
      <c r="APP152" s="10"/>
      <c r="APQ152" s="10"/>
      <c r="APR152" s="10"/>
      <c r="APS152" s="10"/>
      <c r="APT152" s="10"/>
      <c r="APU152" s="10"/>
      <c r="APV152" s="10"/>
      <c r="APW152" s="10"/>
      <c r="APX152" s="10"/>
      <c r="APY152" s="10"/>
      <c r="APZ152" s="10"/>
      <c r="AQA152" s="10"/>
      <c r="AQB152" s="10"/>
      <c r="AQC152" s="10"/>
      <c r="AQD152" s="10"/>
      <c r="AQE152" s="10"/>
      <c r="AQF152" s="10"/>
      <c r="AQG152" s="10"/>
      <c r="AQH152" s="10"/>
      <c r="AQI152" s="10"/>
      <c r="AQJ152" s="10"/>
      <c r="AQK152" s="10"/>
      <c r="AQL152" s="10"/>
      <c r="AQM152" s="10"/>
      <c r="AQN152" s="10"/>
      <c r="AQO152" s="10"/>
      <c r="AQP152" s="10"/>
      <c r="AQQ152" s="10"/>
      <c r="AQR152" s="10"/>
      <c r="AQS152" s="10"/>
      <c r="AQT152" s="10"/>
      <c r="AQU152" s="10"/>
      <c r="AQV152" s="10"/>
      <c r="AQW152" s="10"/>
      <c r="AQX152" s="10"/>
      <c r="AQY152" s="10"/>
      <c r="AQZ152" s="10"/>
      <c r="ARA152" s="10"/>
      <c r="ARB152" s="10"/>
      <c r="ARC152" s="10"/>
      <c r="ARD152" s="10"/>
      <c r="ARE152" s="10"/>
      <c r="ARF152" s="10"/>
      <c r="ARG152" s="10"/>
      <c r="ARH152" s="10"/>
      <c r="ARI152" s="10"/>
      <c r="ARJ152" s="10"/>
      <c r="ARK152" s="10"/>
      <c r="ARL152" s="10"/>
      <c r="ARM152" s="10"/>
      <c r="ARN152" s="10"/>
      <c r="ARO152" s="10"/>
      <c r="ARP152" s="10"/>
      <c r="ARQ152" s="10"/>
      <c r="ARR152" s="10"/>
      <c r="ARS152" s="10"/>
      <c r="ART152" s="10"/>
      <c r="ARU152" s="10"/>
      <c r="ARV152" s="10"/>
      <c r="ARW152" s="10"/>
      <c r="ARX152" s="10"/>
      <c r="ARY152" s="10"/>
      <c r="ARZ152" s="10"/>
      <c r="ASA152" s="10"/>
      <c r="ASB152" s="10"/>
      <c r="ASC152" s="10"/>
      <c r="ASD152" s="10"/>
      <c r="ASE152" s="10"/>
      <c r="ASF152" s="10"/>
      <c r="ASG152" s="10"/>
      <c r="ASH152" s="10"/>
      <c r="ASI152" s="10"/>
      <c r="ASJ152" s="10"/>
      <c r="ASK152" s="10"/>
      <c r="ASL152" s="10"/>
      <c r="ASM152" s="10"/>
      <c r="ASN152" s="10"/>
      <c r="ASO152" s="10"/>
      <c r="ASP152" s="10"/>
      <c r="ASQ152" s="10"/>
      <c r="ASR152" s="10"/>
      <c r="ASS152" s="10"/>
      <c r="AST152" s="10"/>
      <c r="ASU152" s="10"/>
      <c r="ASV152" s="10"/>
      <c r="ASW152" s="10"/>
      <c r="ASX152" s="10"/>
      <c r="ASY152" s="10"/>
      <c r="ASZ152" s="10"/>
      <c r="ATA152" s="10"/>
      <c r="ATB152" s="10"/>
      <c r="ATC152" s="10"/>
      <c r="ATD152" s="10"/>
      <c r="ATE152" s="10"/>
      <c r="ATF152" s="10"/>
      <c r="ATG152" s="10"/>
      <c r="ATH152" s="10"/>
      <c r="ATI152" s="10"/>
      <c r="ATJ152" s="10"/>
      <c r="ATK152" s="10"/>
      <c r="ATL152" s="10"/>
      <c r="ATM152" s="10"/>
      <c r="ATN152" s="10"/>
      <c r="ATO152" s="10"/>
      <c r="ATP152" s="10"/>
      <c r="ATQ152" s="10"/>
      <c r="ATR152" s="10"/>
      <c r="ATS152" s="10"/>
      <c r="ATT152" s="10"/>
      <c r="ATU152" s="10"/>
      <c r="ATV152" s="10"/>
      <c r="ATW152" s="10"/>
      <c r="ATX152" s="10"/>
      <c r="ATY152" s="10"/>
      <c r="ATZ152" s="10"/>
      <c r="AUA152" s="10"/>
      <c r="AUB152" s="10"/>
      <c r="AUC152" s="10"/>
      <c r="AUD152" s="10"/>
      <c r="AUE152" s="10"/>
      <c r="AUF152" s="10"/>
      <c r="AUG152" s="10"/>
      <c r="AUH152" s="10"/>
      <c r="AUI152" s="10"/>
      <c r="AUJ152" s="10"/>
      <c r="AUK152" s="10"/>
      <c r="AUL152" s="10"/>
      <c r="AUM152" s="10"/>
      <c r="AUN152" s="10"/>
      <c r="AUO152" s="10"/>
      <c r="AUP152" s="10"/>
      <c r="AUQ152" s="10"/>
      <c r="AUR152" s="10"/>
      <c r="AUS152" s="10"/>
      <c r="AUT152" s="10"/>
      <c r="AUU152" s="10"/>
      <c r="AUV152" s="10"/>
      <c r="AUW152" s="10"/>
      <c r="AUX152" s="10"/>
      <c r="AUY152" s="10"/>
      <c r="AUZ152" s="10"/>
      <c r="AVA152" s="10"/>
      <c r="AVB152" s="10"/>
      <c r="AVC152" s="10"/>
      <c r="AVD152" s="10"/>
      <c r="AVE152" s="10"/>
      <c r="AVF152" s="10"/>
      <c r="AVG152" s="10"/>
      <c r="AVH152" s="10"/>
      <c r="AVI152" s="10"/>
      <c r="AVJ152" s="10"/>
      <c r="AVK152" s="10"/>
      <c r="AVL152" s="10"/>
      <c r="AVM152" s="10"/>
      <c r="AVN152" s="10"/>
      <c r="AVO152" s="10"/>
      <c r="AVP152" s="10"/>
      <c r="AVQ152" s="10"/>
      <c r="AVR152" s="10"/>
      <c r="AVS152" s="10"/>
      <c r="AVT152" s="10"/>
      <c r="AVU152" s="10"/>
      <c r="AVV152" s="10"/>
      <c r="AVW152" s="10"/>
      <c r="AVX152" s="10"/>
      <c r="AVY152" s="10"/>
      <c r="AVZ152" s="10"/>
      <c r="AWA152" s="10"/>
      <c r="AWB152" s="10"/>
      <c r="AWC152" s="10"/>
      <c r="AWD152" s="10"/>
      <c r="AWE152" s="10"/>
      <c r="AWF152" s="10"/>
      <c r="AWG152" s="10"/>
      <c r="AWH152" s="10"/>
      <c r="AWI152" s="10"/>
      <c r="AWJ152" s="10"/>
      <c r="AWK152" s="10"/>
      <c r="AWL152" s="10"/>
      <c r="AWM152" s="10"/>
      <c r="AWN152" s="10"/>
      <c r="AWO152" s="10"/>
      <c r="AWP152" s="10"/>
      <c r="AWQ152" s="10"/>
      <c r="AWR152" s="10"/>
      <c r="AWS152" s="10"/>
      <c r="AWT152" s="10"/>
      <c r="AWU152" s="10"/>
      <c r="AWV152" s="10"/>
      <c r="AWW152" s="10"/>
      <c r="AWX152" s="10"/>
      <c r="AWY152" s="10"/>
      <c r="AWZ152" s="10"/>
      <c r="AXA152" s="10"/>
      <c r="AXB152" s="10"/>
      <c r="AXC152" s="10"/>
      <c r="AXD152" s="10"/>
      <c r="AXE152" s="10"/>
      <c r="AXF152" s="10"/>
      <c r="AXG152" s="10"/>
      <c r="AXH152" s="10"/>
      <c r="AXI152" s="10"/>
      <c r="AXJ152" s="10"/>
      <c r="AXK152" s="10"/>
      <c r="AXL152" s="10"/>
      <c r="AXM152" s="10"/>
      <c r="AXN152" s="10"/>
      <c r="AXO152" s="10"/>
      <c r="AXP152" s="10"/>
      <c r="AXQ152" s="10"/>
      <c r="AXR152" s="10"/>
      <c r="AXS152" s="10"/>
      <c r="AXT152" s="10"/>
      <c r="AXU152" s="10"/>
      <c r="AXV152" s="10"/>
      <c r="AXW152" s="10"/>
      <c r="AXX152" s="10"/>
      <c r="AXY152" s="10"/>
      <c r="AXZ152" s="10"/>
      <c r="AYA152" s="10"/>
      <c r="AYB152" s="10"/>
      <c r="AYC152" s="10"/>
      <c r="AYD152" s="10"/>
      <c r="AYE152" s="10"/>
      <c r="AYF152" s="10"/>
      <c r="AYG152" s="10"/>
      <c r="AYH152" s="10"/>
      <c r="AYI152" s="10"/>
      <c r="AYJ152" s="10"/>
      <c r="AYK152" s="10"/>
      <c r="AYL152" s="10"/>
      <c r="AYM152" s="10"/>
      <c r="AYN152" s="10"/>
      <c r="AYO152" s="10"/>
      <c r="AYP152" s="10"/>
      <c r="AYQ152" s="10"/>
      <c r="AYR152" s="10"/>
      <c r="AYS152" s="10"/>
      <c r="AYT152" s="10"/>
      <c r="AYU152" s="10"/>
      <c r="AYV152" s="10"/>
      <c r="AYW152" s="10"/>
      <c r="AYX152" s="10"/>
      <c r="AYY152" s="10"/>
      <c r="AYZ152" s="10"/>
      <c r="AZA152" s="10"/>
      <c r="AZB152" s="10"/>
      <c r="AZC152" s="10"/>
      <c r="AZD152" s="10"/>
      <c r="AZE152" s="10"/>
      <c r="AZF152" s="10"/>
      <c r="AZG152" s="10"/>
      <c r="AZH152" s="10"/>
      <c r="AZI152" s="10"/>
      <c r="AZJ152" s="10"/>
      <c r="AZK152" s="10"/>
      <c r="AZL152" s="10"/>
      <c r="AZM152" s="10"/>
      <c r="AZN152" s="10"/>
      <c r="AZO152" s="10"/>
      <c r="AZP152" s="10"/>
      <c r="AZQ152" s="10"/>
      <c r="AZR152" s="10"/>
      <c r="AZS152" s="10"/>
      <c r="AZT152" s="10"/>
      <c r="AZU152" s="10"/>
      <c r="AZV152" s="10"/>
      <c r="AZW152" s="10"/>
      <c r="AZX152" s="10"/>
      <c r="AZY152" s="10"/>
      <c r="AZZ152" s="10"/>
      <c r="BAA152" s="10"/>
      <c r="BAB152" s="10"/>
      <c r="BAC152" s="10"/>
      <c r="BAD152" s="10"/>
      <c r="BAE152" s="10"/>
      <c r="BAF152" s="10"/>
      <c r="BAG152" s="10"/>
      <c r="BAH152" s="10"/>
      <c r="BAI152" s="10"/>
      <c r="BAJ152" s="10"/>
      <c r="BAK152" s="10"/>
      <c r="BAL152" s="10"/>
      <c r="BAM152" s="10"/>
      <c r="BAN152" s="10"/>
      <c r="BAO152" s="10"/>
      <c r="BAP152" s="10"/>
      <c r="BAQ152" s="10"/>
      <c r="BAR152" s="10"/>
      <c r="BAS152" s="10"/>
      <c r="BAT152" s="10"/>
      <c r="BAU152" s="10"/>
      <c r="BAV152" s="10"/>
      <c r="BAW152" s="10"/>
      <c r="BAX152" s="10"/>
      <c r="BAY152" s="10"/>
      <c r="BAZ152" s="10"/>
      <c r="BBA152" s="10"/>
      <c r="BBB152" s="10"/>
      <c r="BBC152" s="10"/>
      <c r="BBD152" s="10"/>
      <c r="BBE152" s="10"/>
      <c r="BBF152" s="10"/>
      <c r="BBG152" s="10"/>
      <c r="BBH152" s="10"/>
      <c r="BBI152" s="10"/>
      <c r="BBJ152" s="10"/>
      <c r="BBK152" s="10"/>
      <c r="BBL152" s="10"/>
      <c r="BBM152" s="10"/>
      <c r="BBN152" s="10"/>
      <c r="BBO152" s="10"/>
      <c r="BBP152" s="10"/>
      <c r="BBQ152" s="10"/>
      <c r="BBR152" s="10"/>
      <c r="BBS152" s="10"/>
      <c r="BBT152" s="10"/>
      <c r="BBU152" s="10"/>
      <c r="BBV152" s="10"/>
      <c r="BBW152" s="10"/>
      <c r="BBX152" s="10"/>
      <c r="BBY152" s="10"/>
      <c r="BBZ152" s="10"/>
      <c r="BCA152" s="10"/>
      <c r="BCB152" s="10"/>
      <c r="BCC152" s="10"/>
      <c r="BCD152" s="10"/>
      <c r="BCE152" s="10"/>
      <c r="BCF152" s="10"/>
      <c r="BCG152" s="10"/>
      <c r="BCH152" s="10"/>
      <c r="BCI152" s="10"/>
      <c r="BCJ152" s="10"/>
      <c r="BCK152" s="10"/>
      <c r="BCL152" s="10"/>
      <c r="BCM152" s="10"/>
      <c r="BCN152" s="10"/>
      <c r="BCO152" s="10"/>
      <c r="BCP152" s="10"/>
      <c r="BCQ152" s="10"/>
      <c r="BCR152" s="10"/>
      <c r="BCS152" s="10"/>
      <c r="BCT152" s="10"/>
      <c r="BCU152" s="10"/>
      <c r="BCV152" s="10"/>
      <c r="BCW152" s="10"/>
      <c r="BCX152" s="10"/>
      <c r="BCY152" s="10"/>
      <c r="BCZ152" s="10"/>
      <c r="BDA152" s="10"/>
      <c r="BDB152" s="10"/>
      <c r="BDC152" s="10"/>
      <c r="BDD152" s="10"/>
      <c r="BDE152" s="10"/>
      <c r="BDF152" s="10"/>
      <c r="BDG152" s="10"/>
      <c r="BDH152" s="10"/>
      <c r="BDI152" s="10"/>
      <c r="BDJ152" s="10"/>
      <c r="BDK152" s="10"/>
      <c r="BDL152" s="10"/>
      <c r="BDM152" s="10"/>
      <c r="BDN152" s="10"/>
      <c r="BDO152" s="10"/>
      <c r="BDP152" s="10"/>
      <c r="BDQ152" s="10"/>
      <c r="BDR152" s="10"/>
      <c r="BDS152" s="10"/>
      <c r="BDT152" s="10"/>
      <c r="BDU152" s="10"/>
      <c r="BDV152" s="10"/>
      <c r="BDW152" s="10"/>
      <c r="BDX152" s="10"/>
      <c r="BDY152" s="10"/>
      <c r="BDZ152" s="10"/>
      <c r="BEA152" s="10"/>
      <c r="BEB152" s="10"/>
      <c r="BEC152" s="10"/>
      <c r="BED152" s="10"/>
      <c r="BEE152" s="10"/>
      <c r="BEF152" s="10"/>
      <c r="BEG152" s="10"/>
      <c r="BEH152" s="10"/>
      <c r="BEI152" s="10"/>
      <c r="BEJ152" s="10"/>
      <c r="BEK152" s="10"/>
      <c r="BEL152" s="10"/>
      <c r="BEM152" s="10"/>
      <c r="BEN152" s="10"/>
      <c r="BEO152" s="10"/>
      <c r="BEP152" s="10"/>
      <c r="BEQ152" s="10"/>
      <c r="BER152" s="10"/>
      <c r="BES152" s="10"/>
      <c r="BET152" s="10"/>
      <c r="BEU152" s="10"/>
      <c r="BEV152" s="10"/>
      <c r="BEW152" s="10"/>
      <c r="BEX152" s="10"/>
      <c r="BEY152" s="10"/>
      <c r="BEZ152" s="10"/>
      <c r="BFA152" s="10"/>
      <c r="BFB152" s="10"/>
      <c r="BFC152" s="10"/>
      <c r="BFD152" s="10"/>
      <c r="BFE152" s="10"/>
      <c r="BFF152" s="10"/>
      <c r="BFG152" s="10"/>
      <c r="BFH152" s="10"/>
      <c r="BFI152" s="10"/>
      <c r="BFJ152" s="10"/>
      <c r="BFK152" s="10"/>
      <c r="BFL152" s="10"/>
      <c r="BFM152" s="10"/>
      <c r="BFN152" s="10"/>
      <c r="BFO152" s="10"/>
      <c r="BFP152" s="10"/>
      <c r="BFQ152" s="10"/>
      <c r="BFR152" s="10"/>
      <c r="BFS152" s="10"/>
      <c r="BFT152" s="10"/>
      <c r="BFU152" s="10"/>
      <c r="BFV152" s="10"/>
      <c r="BFW152" s="10"/>
      <c r="BFX152" s="10"/>
      <c r="BFY152" s="10"/>
      <c r="BFZ152" s="10"/>
      <c r="BGA152" s="10"/>
      <c r="BGB152" s="10"/>
      <c r="BGC152" s="10"/>
      <c r="BGD152" s="10"/>
      <c r="BGE152" s="10"/>
      <c r="BGF152" s="10"/>
      <c r="BGG152" s="10"/>
      <c r="BGH152" s="10"/>
      <c r="BGI152" s="10"/>
      <c r="BGJ152" s="10"/>
      <c r="BGK152" s="10"/>
      <c r="BGL152" s="10"/>
      <c r="BGM152" s="10"/>
      <c r="BGN152" s="10"/>
      <c r="BGO152" s="10"/>
      <c r="BGP152" s="10"/>
      <c r="BGQ152" s="10"/>
      <c r="BGR152" s="10"/>
      <c r="BGS152" s="10"/>
      <c r="BGT152" s="10"/>
      <c r="BGU152" s="10"/>
      <c r="BGV152" s="10"/>
      <c r="BGW152" s="10"/>
      <c r="BGX152" s="10"/>
      <c r="BGY152" s="10"/>
      <c r="BGZ152" s="10"/>
      <c r="BHA152" s="10"/>
      <c r="BHB152" s="10"/>
      <c r="BHC152" s="10"/>
      <c r="BHD152" s="10"/>
      <c r="BHE152" s="10"/>
      <c r="BHF152" s="10"/>
      <c r="BHG152" s="10"/>
      <c r="BHH152" s="10"/>
      <c r="BHI152" s="10"/>
      <c r="BHJ152" s="10"/>
      <c r="BHK152" s="10"/>
      <c r="BHL152" s="10"/>
      <c r="BHM152" s="10"/>
      <c r="BHN152" s="10"/>
      <c r="BHO152" s="10"/>
      <c r="BHP152" s="10"/>
      <c r="BHQ152" s="10"/>
      <c r="BHR152" s="10"/>
      <c r="BHS152" s="10"/>
      <c r="BHT152" s="10"/>
      <c r="BHU152" s="10"/>
      <c r="BHV152" s="10"/>
      <c r="BHW152" s="10"/>
      <c r="BHX152" s="10"/>
      <c r="BHY152" s="10"/>
      <c r="BHZ152" s="10"/>
      <c r="BIA152" s="10"/>
      <c r="BIB152" s="10"/>
      <c r="BIC152" s="10"/>
      <c r="BID152" s="10"/>
      <c r="BIE152" s="10"/>
      <c r="BIF152" s="10"/>
      <c r="BIG152" s="10"/>
      <c r="BIH152" s="10"/>
      <c r="BII152" s="10"/>
      <c r="BIJ152" s="10"/>
      <c r="BIK152" s="10"/>
      <c r="BIL152" s="10"/>
      <c r="BIM152" s="10"/>
      <c r="BIN152" s="10"/>
      <c r="BIO152" s="10"/>
      <c r="BIP152" s="10"/>
      <c r="BIQ152" s="10"/>
      <c r="BIR152" s="10"/>
      <c r="BIS152" s="10"/>
      <c r="BIT152" s="10"/>
      <c r="BIU152" s="10"/>
      <c r="BIV152" s="10"/>
      <c r="BIW152" s="10"/>
      <c r="BIX152" s="10"/>
      <c r="BIY152" s="10"/>
      <c r="BIZ152" s="10"/>
      <c r="BJA152" s="10"/>
      <c r="BJB152" s="10"/>
      <c r="BJC152" s="10"/>
      <c r="BJD152" s="10"/>
      <c r="BJE152" s="10"/>
      <c r="BJF152" s="10"/>
      <c r="BJG152" s="10"/>
      <c r="BJH152" s="10"/>
      <c r="BJI152" s="10"/>
      <c r="BJJ152" s="10"/>
      <c r="BJK152" s="10"/>
      <c r="BJL152" s="10"/>
      <c r="BJM152" s="10"/>
      <c r="BJN152" s="10"/>
      <c r="BJO152" s="10"/>
      <c r="BJP152" s="10"/>
      <c r="BJQ152" s="10"/>
      <c r="BJR152" s="10"/>
      <c r="BJS152" s="10"/>
      <c r="BJT152" s="10"/>
      <c r="BJU152" s="10"/>
      <c r="BJV152" s="10"/>
      <c r="BJW152" s="10"/>
      <c r="BJX152" s="10"/>
      <c r="BJY152" s="10"/>
      <c r="BJZ152" s="10"/>
      <c r="BKA152" s="10"/>
      <c r="BKB152" s="10"/>
      <c r="BKC152" s="10"/>
      <c r="BKD152" s="10"/>
      <c r="BKE152" s="10"/>
      <c r="BKF152" s="10"/>
      <c r="BKG152" s="10"/>
      <c r="BKH152" s="10"/>
      <c r="BKI152" s="10"/>
      <c r="BKJ152" s="10"/>
      <c r="BKK152" s="10"/>
      <c r="BKL152" s="10"/>
      <c r="BKM152" s="10"/>
      <c r="BKN152" s="10"/>
      <c r="BKO152" s="10"/>
      <c r="BKP152" s="10"/>
      <c r="BKQ152" s="10"/>
      <c r="BKR152" s="10"/>
      <c r="BKS152" s="10"/>
      <c r="BKT152" s="10"/>
      <c r="BKU152" s="10"/>
      <c r="BKV152" s="10"/>
      <c r="BKW152" s="10"/>
      <c r="BKX152" s="10"/>
      <c r="BKY152" s="10"/>
      <c r="BKZ152" s="10"/>
      <c r="BLA152" s="10"/>
      <c r="BLB152" s="10"/>
      <c r="BLC152" s="10"/>
      <c r="BLD152" s="10"/>
      <c r="BLE152" s="10"/>
      <c r="BLF152" s="10"/>
      <c r="BLG152" s="10"/>
      <c r="BLH152" s="10"/>
      <c r="BLI152" s="10"/>
      <c r="BLJ152" s="10"/>
      <c r="BLK152" s="10"/>
      <c r="BLL152" s="10"/>
      <c r="BLM152" s="10"/>
      <c r="BLN152" s="10"/>
      <c r="BLO152" s="10"/>
      <c r="BLP152" s="10"/>
      <c r="BLQ152" s="10"/>
      <c r="BLR152" s="10"/>
      <c r="BLS152" s="10"/>
      <c r="BLT152" s="10"/>
      <c r="BLU152" s="10"/>
      <c r="BLV152" s="10"/>
      <c r="BLW152" s="10"/>
      <c r="BLX152" s="10"/>
      <c r="BLY152" s="10"/>
      <c r="BLZ152" s="10"/>
      <c r="BMA152" s="10"/>
      <c r="BMB152" s="10"/>
      <c r="BMC152" s="10"/>
      <c r="BMD152" s="10"/>
      <c r="BME152" s="10"/>
      <c r="BMF152" s="10"/>
      <c r="BMG152" s="10"/>
      <c r="BMH152" s="10"/>
      <c r="BMI152" s="10"/>
      <c r="BMJ152" s="10"/>
      <c r="BMK152" s="10"/>
      <c r="BML152" s="10"/>
      <c r="BMM152" s="10"/>
      <c r="BMN152" s="10"/>
      <c r="BMO152" s="10"/>
      <c r="BMP152" s="10"/>
      <c r="BMQ152" s="10"/>
      <c r="BMR152" s="10"/>
      <c r="BMS152" s="10"/>
      <c r="BMT152" s="10"/>
      <c r="BMU152" s="10"/>
      <c r="BMV152" s="10"/>
      <c r="BMW152" s="10"/>
      <c r="BMX152" s="10"/>
      <c r="BMY152" s="10"/>
      <c r="BMZ152" s="10"/>
      <c r="BNA152" s="10"/>
      <c r="BNB152" s="10"/>
      <c r="BNC152" s="10"/>
      <c r="BND152" s="10"/>
      <c r="BNE152" s="10"/>
      <c r="BNF152" s="10"/>
      <c r="BNG152" s="10"/>
      <c r="BNH152" s="10"/>
      <c r="BNI152" s="10"/>
      <c r="BNJ152" s="10"/>
      <c r="BNK152" s="10"/>
      <c r="BNL152" s="10"/>
      <c r="BNM152" s="10"/>
      <c r="BNN152" s="10"/>
      <c r="BNO152" s="10"/>
      <c r="BNP152" s="10"/>
      <c r="BNQ152" s="10"/>
      <c r="BNR152" s="10"/>
      <c r="BNS152" s="10"/>
      <c r="BNT152" s="10"/>
      <c r="BNU152" s="10"/>
      <c r="BNV152" s="10"/>
      <c r="BNW152" s="10"/>
      <c r="BNX152" s="10"/>
      <c r="BNY152" s="10"/>
      <c r="BNZ152" s="10"/>
      <c r="BOA152" s="10"/>
      <c r="BOB152" s="10"/>
      <c r="BOC152" s="10"/>
      <c r="BOD152" s="10"/>
      <c r="BOE152" s="10"/>
      <c r="BOF152" s="10"/>
      <c r="BOG152" s="10"/>
      <c r="BOH152" s="10"/>
      <c r="BOI152" s="10"/>
      <c r="BOJ152" s="10"/>
      <c r="BOK152" s="10"/>
      <c r="BOL152" s="10"/>
      <c r="BOM152" s="10"/>
      <c r="BON152" s="10"/>
      <c r="BOO152" s="10"/>
      <c r="BOP152" s="10"/>
      <c r="BOQ152" s="10"/>
      <c r="BOR152" s="10"/>
      <c r="BOS152" s="10"/>
      <c r="BOT152" s="10"/>
      <c r="BOU152" s="10"/>
      <c r="BOV152" s="10"/>
      <c r="BOW152" s="10"/>
      <c r="BOX152" s="10"/>
      <c r="BOY152" s="10"/>
      <c r="BOZ152" s="10"/>
      <c r="BPA152" s="10"/>
      <c r="BPB152" s="10"/>
      <c r="BPC152" s="10"/>
      <c r="BPD152" s="10"/>
      <c r="BPE152" s="10"/>
      <c r="BPF152" s="10"/>
      <c r="BPG152" s="10"/>
      <c r="BPH152" s="10"/>
      <c r="BPI152" s="10"/>
      <c r="BPJ152" s="10"/>
      <c r="BPK152" s="10"/>
      <c r="BPL152" s="10"/>
      <c r="BPM152" s="10"/>
      <c r="BPN152" s="10"/>
      <c r="BPO152" s="10"/>
      <c r="BPP152" s="10"/>
      <c r="BPQ152" s="10"/>
      <c r="BPR152" s="10"/>
      <c r="BPS152" s="10"/>
      <c r="BPT152" s="10"/>
      <c r="BPU152" s="10"/>
      <c r="BPV152" s="10"/>
      <c r="BPW152" s="10"/>
      <c r="BPX152" s="10"/>
      <c r="BPY152" s="10"/>
      <c r="BPZ152" s="10"/>
      <c r="BQA152" s="10"/>
      <c r="BQB152" s="10"/>
      <c r="BQC152" s="10"/>
      <c r="BQD152" s="10"/>
      <c r="BQE152" s="10"/>
      <c r="BQF152" s="10"/>
      <c r="BQG152" s="10"/>
      <c r="BQH152" s="10"/>
      <c r="BQI152" s="10"/>
      <c r="BQJ152" s="10"/>
      <c r="BQK152" s="10"/>
      <c r="BQL152" s="10"/>
      <c r="BQM152" s="10"/>
      <c r="BQN152" s="10"/>
      <c r="BQO152" s="10"/>
      <c r="BQP152" s="10"/>
      <c r="BQQ152" s="10"/>
      <c r="BQR152" s="10"/>
      <c r="BQS152" s="10"/>
      <c r="BQT152" s="10"/>
      <c r="BQU152" s="10"/>
      <c r="BQV152" s="10"/>
      <c r="BQW152" s="10"/>
      <c r="BQX152" s="10"/>
      <c r="BQY152" s="10"/>
      <c r="BQZ152" s="10"/>
      <c r="BRA152" s="10"/>
      <c r="BRB152" s="10"/>
      <c r="BRC152" s="10"/>
      <c r="BRD152" s="10"/>
      <c r="BRE152" s="10"/>
      <c r="BRF152" s="10"/>
      <c r="BRG152" s="10"/>
      <c r="BRH152" s="10"/>
      <c r="BRI152" s="10"/>
      <c r="BRJ152" s="10"/>
      <c r="BRK152" s="10"/>
      <c r="BRL152" s="10"/>
      <c r="BRM152" s="10"/>
      <c r="BRN152" s="10"/>
      <c r="BRO152" s="10"/>
      <c r="BRP152" s="10"/>
      <c r="BRQ152" s="10"/>
      <c r="BRR152" s="10"/>
      <c r="BRS152" s="10"/>
      <c r="BRT152" s="10"/>
      <c r="BRU152" s="10"/>
      <c r="BRV152" s="10"/>
      <c r="BRW152" s="10"/>
      <c r="BRX152" s="10"/>
      <c r="BRY152" s="10"/>
      <c r="BRZ152" s="10"/>
      <c r="BSA152" s="10"/>
      <c r="BSB152" s="10"/>
      <c r="BSC152" s="10"/>
      <c r="BSD152" s="10"/>
      <c r="BSE152" s="10"/>
      <c r="BSF152" s="10"/>
      <c r="BSG152" s="10"/>
      <c r="BSH152" s="10"/>
      <c r="BSI152" s="10"/>
      <c r="BSJ152" s="10"/>
      <c r="BSK152" s="10"/>
      <c r="BSL152" s="10"/>
      <c r="BSM152" s="10"/>
      <c r="BSN152" s="10"/>
      <c r="BSO152" s="10"/>
      <c r="BSP152" s="10"/>
      <c r="BSQ152" s="10"/>
      <c r="BSR152" s="10"/>
      <c r="BSS152" s="10"/>
      <c r="BST152" s="10"/>
      <c r="BSU152" s="10"/>
      <c r="BSV152" s="10"/>
      <c r="BSW152" s="10"/>
      <c r="BSX152" s="10"/>
      <c r="BSY152" s="10"/>
      <c r="BSZ152" s="10"/>
      <c r="BTA152" s="10"/>
      <c r="BTB152" s="10"/>
      <c r="BTC152" s="10"/>
      <c r="BTD152" s="10"/>
      <c r="BTE152" s="10"/>
      <c r="BTF152" s="10"/>
      <c r="BTG152" s="10"/>
      <c r="BTH152" s="10"/>
      <c r="BTI152" s="10"/>
      <c r="BTJ152" s="10"/>
      <c r="BTK152" s="10"/>
      <c r="BTL152" s="10"/>
      <c r="BTM152" s="10"/>
      <c r="BTN152" s="10"/>
      <c r="BTO152" s="10"/>
      <c r="BTP152" s="10"/>
      <c r="BTQ152" s="10"/>
      <c r="BTR152" s="10"/>
      <c r="BTS152" s="10"/>
      <c r="BTT152" s="10"/>
      <c r="BTU152" s="10"/>
      <c r="BTV152" s="10"/>
      <c r="BTW152" s="10"/>
      <c r="BTX152" s="10"/>
      <c r="BTY152" s="10"/>
      <c r="BTZ152" s="10"/>
      <c r="BUA152" s="10"/>
      <c r="BUB152" s="10"/>
      <c r="BUC152" s="10"/>
      <c r="BUD152" s="10"/>
      <c r="BUE152" s="10"/>
      <c r="BUF152" s="10"/>
      <c r="BUG152" s="10"/>
      <c r="BUH152" s="10"/>
      <c r="BUI152" s="10"/>
      <c r="BUJ152" s="10"/>
      <c r="BUK152" s="10"/>
      <c r="BUL152" s="10"/>
      <c r="BUM152" s="10"/>
      <c r="BUN152" s="10"/>
      <c r="BUO152" s="10"/>
      <c r="BUP152" s="10"/>
      <c r="BUQ152" s="10"/>
      <c r="BUR152" s="10"/>
      <c r="BUS152" s="10"/>
      <c r="BUT152" s="10"/>
      <c r="BUU152" s="10"/>
      <c r="BUV152" s="10"/>
      <c r="BUW152" s="10"/>
      <c r="BUX152" s="10"/>
      <c r="BUY152" s="10"/>
      <c r="BUZ152" s="10"/>
      <c r="BVA152" s="10"/>
      <c r="BVB152" s="10"/>
      <c r="BVC152" s="10"/>
      <c r="BVD152" s="10"/>
      <c r="BVE152" s="10"/>
      <c r="BVF152" s="10"/>
      <c r="BVG152" s="10"/>
      <c r="BVH152" s="10"/>
      <c r="BVI152" s="10"/>
      <c r="BVJ152" s="10"/>
      <c r="BVK152" s="10"/>
      <c r="BVL152" s="10"/>
      <c r="BVM152" s="10"/>
      <c r="BVN152" s="10"/>
      <c r="BVO152" s="10"/>
      <c r="BVP152" s="10"/>
      <c r="BVQ152" s="10"/>
      <c r="BVR152" s="10"/>
      <c r="BVS152" s="10"/>
      <c r="BVT152" s="10"/>
      <c r="BVU152" s="10"/>
      <c r="BVV152" s="10"/>
      <c r="BVW152" s="10"/>
      <c r="BVX152" s="10"/>
      <c r="BVY152" s="10"/>
      <c r="BVZ152" s="10"/>
      <c r="BWA152" s="10"/>
      <c r="BWB152" s="10"/>
      <c r="BWC152" s="10"/>
      <c r="BWD152" s="10"/>
      <c r="BWE152" s="10"/>
      <c r="BWF152" s="10"/>
      <c r="BWG152" s="10"/>
      <c r="BWH152" s="10"/>
      <c r="BWI152" s="10"/>
      <c r="BWJ152" s="10"/>
      <c r="BWK152" s="10"/>
      <c r="BWL152" s="10"/>
      <c r="BWM152" s="10"/>
      <c r="BWN152" s="10"/>
      <c r="BWO152" s="10"/>
      <c r="BWP152" s="10"/>
      <c r="BWQ152" s="10"/>
      <c r="BWR152" s="10"/>
      <c r="BWS152" s="10"/>
      <c r="BWT152" s="10"/>
      <c r="BWU152" s="10"/>
      <c r="BWV152" s="10"/>
      <c r="BWW152" s="10"/>
      <c r="BWX152" s="10"/>
      <c r="BWY152" s="10"/>
      <c r="BWZ152" s="10"/>
      <c r="BXA152" s="10"/>
      <c r="BXB152" s="10"/>
      <c r="BXC152" s="10"/>
      <c r="BXD152" s="10"/>
      <c r="BXE152" s="10"/>
      <c r="BXF152" s="10"/>
      <c r="BXG152" s="10"/>
      <c r="BXH152" s="10"/>
      <c r="BXI152" s="10"/>
      <c r="BXJ152" s="10"/>
      <c r="BXK152" s="10"/>
      <c r="BXL152" s="10"/>
      <c r="BXM152" s="10"/>
      <c r="BXN152" s="10"/>
      <c r="BXO152" s="10"/>
      <c r="BXP152" s="10"/>
      <c r="BXQ152" s="10"/>
      <c r="BXR152" s="10"/>
      <c r="BXS152" s="10"/>
      <c r="BXT152" s="10"/>
      <c r="BXU152" s="10"/>
      <c r="BXV152" s="10"/>
      <c r="BXW152" s="10"/>
      <c r="BXX152" s="10"/>
      <c r="BXY152" s="10"/>
      <c r="BXZ152" s="10"/>
      <c r="BYA152" s="10"/>
      <c r="BYB152" s="10"/>
      <c r="BYC152" s="10"/>
      <c r="BYD152" s="10"/>
      <c r="BYE152" s="10"/>
      <c r="BYF152" s="10"/>
      <c r="BYG152" s="10"/>
      <c r="BYH152" s="10"/>
      <c r="BYI152" s="10"/>
      <c r="BYJ152" s="10"/>
      <c r="BYK152" s="10"/>
      <c r="BYL152" s="10"/>
      <c r="BYM152" s="10"/>
      <c r="BYN152" s="10"/>
      <c r="BYO152" s="10"/>
      <c r="BYP152" s="10"/>
      <c r="BYQ152" s="10"/>
      <c r="BYR152" s="10"/>
      <c r="BYS152" s="10"/>
      <c r="BYT152" s="10"/>
      <c r="BYU152" s="10"/>
    </row>
    <row r="153" spans="1:2023" ht="17.100000000000001" customHeight="1" x14ac:dyDescent="0.25">
      <c r="A153" s="283"/>
      <c r="B153" s="20"/>
      <c r="C153" s="293"/>
      <c r="D153" s="302"/>
      <c r="E153" s="104">
        <v>0.9</v>
      </c>
      <c r="F153" s="105">
        <v>835</v>
      </c>
      <c r="G153" s="297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  <c r="AMK153" s="10"/>
      <c r="AML153" s="10"/>
      <c r="AMM153" s="10"/>
      <c r="AMN153" s="10"/>
      <c r="AMO153" s="10"/>
      <c r="AMP153" s="10"/>
      <c r="AMQ153" s="10"/>
      <c r="AMR153" s="10"/>
      <c r="AMS153" s="10"/>
      <c r="AMT153" s="10"/>
      <c r="AMU153" s="10"/>
      <c r="AMV153" s="10"/>
      <c r="AMW153" s="10"/>
      <c r="AMX153" s="10"/>
      <c r="AMY153" s="10"/>
      <c r="AMZ153" s="10"/>
      <c r="ANA153" s="10"/>
      <c r="ANB153" s="10"/>
      <c r="ANC153" s="10"/>
      <c r="AND153" s="10"/>
      <c r="ANE153" s="10"/>
      <c r="ANF153" s="10"/>
      <c r="ANG153" s="10"/>
      <c r="ANH153" s="10"/>
      <c r="ANI153" s="10"/>
      <c r="ANJ153" s="10"/>
      <c r="ANK153" s="10"/>
      <c r="ANL153" s="10"/>
      <c r="ANM153" s="10"/>
      <c r="ANN153" s="10"/>
      <c r="ANO153" s="10"/>
      <c r="ANP153" s="10"/>
      <c r="ANQ153" s="10"/>
      <c r="ANR153" s="10"/>
      <c r="ANS153" s="10"/>
      <c r="ANT153" s="10"/>
      <c r="ANU153" s="10"/>
      <c r="ANV153" s="10"/>
      <c r="ANW153" s="10"/>
      <c r="ANX153" s="10"/>
      <c r="ANY153" s="10"/>
      <c r="ANZ153" s="10"/>
      <c r="AOA153" s="10"/>
      <c r="AOB153" s="10"/>
      <c r="AOC153" s="10"/>
      <c r="AOD153" s="10"/>
      <c r="AOE153" s="10"/>
      <c r="AOF153" s="10"/>
      <c r="AOG153" s="10"/>
      <c r="AOH153" s="10"/>
      <c r="AOI153" s="10"/>
      <c r="AOJ153" s="10"/>
      <c r="AOK153" s="10"/>
      <c r="AOL153" s="10"/>
      <c r="AOM153" s="10"/>
      <c r="AON153" s="10"/>
      <c r="AOO153" s="10"/>
      <c r="AOP153" s="10"/>
      <c r="AOQ153" s="10"/>
      <c r="AOR153" s="10"/>
      <c r="AOS153" s="10"/>
      <c r="AOT153" s="10"/>
      <c r="AOU153" s="10"/>
      <c r="AOV153" s="10"/>
      <c r="AOW153" s="10"/>
      <c r="AOX153" s="10"/>
      <c r="AOY153" s="10"/>
      <c r="AOZ153" s="10"/>
      <c r="APA153" s="10"/>
      <c r="APB153" s="10"/>
      <c r="APC153" s="10"/>
      <c r="APD153" s="10"/>
      <c r="APE153" s="10"/>
      <c r="APF153" s="10"/>
      <c r="APG153" s="10"/>
      <c r="APH153" s="10"/>
      <c r="API153" s="10"/>
      <c r="APJ153" s="10"/>
      <c r="APK153" s="10"/>
      <c r="APL153" s="10"/>
      <c r="APM153" s="10"/>
      <c r="APN153" s="10"/>
      <c r="APO153" s="10"/>
      <c r="APP153" s="10"/>
      <c r="APQ153" s="10"/>
      <c r="APR153" s="10"/>
      <c r="APS153" s="10"/>
      <c r="APT153" s="10"/>
      <c r="APU153" s="10"/>
      <c r="APV153" s="10"/>
      <c r="APW153" s="10"/>
      <c r="APX153" s="10"/>
      <c r="APY153" s="10"/>
      <c r="APZ153" s="10"/>
      <c r="AQA153" s="10"/>
      <c r="AQB153" s="10"/>
      <c r="AQC153" s="10"/>
      <c r="AQD153" s="10"/>
      <c r="AQE153" s="10"/>
      <c r="AQF153" s="10"/>
      <c r="AQG153" s="10"/>
      <c r="AQH153" s="10"/>
      <c r="AQI153" s="10"/>
      <c r="AQJ153" s="10"/>
      <c r="AQK153" s="10"/>
      <c r="AQL153" s="10"/>
      <c r="AQM153" s="10"/>
      <c r="AQN153" s="10"/>
      <c r="AQO153" s="10"/>
      <c r="AQP153" s="10"/>
      <c r="AQQ153" s="10"/>
      <c r="AQR153" s="10"/>
      <c r="AQS153" s="10"/>
      <c r="AQT153" s="10"/>
      <c r="AQU153" s="10"/>
      <c r="AQV153" s="10"/>
      <c r="AQW153" s="10"/>
      <c r="AQX153" s="10"/>
      <c r="AQY153" s="10"/>
      <c r="AQZ153" s="10"/>
      <c r="ARA153" s="10"/>
      <c r="ARB153" s="10"/>
      <c r="ARC153" s="10"/>
      <c r="ARD153" s="10"/>
      <c r="ARE153" s="10"/>
      <c r="ARF153" s="10"/>
      <c r="ARG153" s="10"/>
      <c r="ARH153" s="10"/>
      <c r="ARI153" s="10"/>
      <c r="ARJ153" s="10"/>
      <c r="ARK153" s="10"/>
      <c r="ARL153" s="10"/>
      <c r="ARM153" s="10"/>
      <c r="ARN153" s="10"/>
      <c r="ARO153" s="10"/>
      <c r="ARP153" s="10"/>
      <c r="ARQ153" s="10"/>
      <c r="ARR153" s="10"/>
      <c r="ARS153" s="10"/>
      <c r="ART153" s="10"/>
      <c r="ARU153" s="10"/>
      <c r="ARV153" s="10"/>
      <c r="ARW153" s="10"/>
      <c r="ARX153" s="10"/>
      <c r="ARY153" s="10"/>
      <c r="ARZ153" s="10"/>
      <c r="ASA153" s="10"/>
      <c r="ASB153" s="10"/>
      <c r="ASC153" s="10"/>
      <c r="ASD153" s="10"/>
      <c r="ASE153" s="10"/>
      <c r="ASF153" s="10"/>
      <c r="ASG153" s="10"/>
      <c r="ASH153" s="10"/>
      <c r="ASI153" s="10"/>
      <c r="ASJ153" s="10"/>
      <c r="ASK153" s="10"/>
      <c r="ASL153" s="10"/>
      <c r="ASM153" s="10"/>
      <c r="ASN153" s="10"/>
      <c r="ASO153" s="10"/>
      <c r="ASP153" s="10"/>
      <c r="ASQ153" s="10"/>
      <c r="ASR153" s="10"/>
      <c r="ASS153" s="10"/>
      <c r="AST153" s="10"/>
      <c r="ASU153" s="10"/>
      <c r="ASV153" s="10"/>
      <c r="ASW153" s="10"/>
      <c r="ASX153" s="10"/>
      <c r="ASY153" s="10"/>
      <c r="ASZ153" s="10"/>
      <c r="ATA153" s="10"/>
      <c r="ATB153" s="10"/>
      <c r="ATC153" s="10"/>
      <c r="ATD153" s="10"/>
      <c r="ATE153" s="10"/>
      <c r="ATF153" s="10"/>
      <c r="ATG153" s="10"/>
      <c r="ATH153" s="10"/>
      <c r="ATI153" s="10"/>
      <c r="ATJ153" s="10"/>
      <c r="ATK153" s="10"/>
      <c r="ATL153" s="10"/>
      <c r="ATM153" s="10"/>
      <c r="ATN153" s="10"/>
      <c r="ATO153" s="10"/>
      <c r="ATP153" s="10"/>
      <c r="ATQ153" s="10"/>
      <c r="ATR153" s="10"/>
      <c r="ATS153" s="10"/>
      <c r="ATT153" s="10"/>
      <c r="ATU153" s="10"/>
      <c r="ATV153" s="10"/>
      <c r="ATW153" s="10"/>
      <c r="ATX153" s="10"/>
      <c r="ATY153" s="10"/>
      <c r="ATZ153" s="10"/>
      <c r="AUA153" s="10"/>
      <c r="AUB153" s="10"/>
      <c r="AUC153" s="10"/>
      <c r="AUD153" s="10"/>
      <c r="AUE153" s="10"/>
      <c r="AUF153" s="10"/>
      <c r="AUG153" s="10"/>
      <c r="AUH153" s="10"/>
      <c r="AUI153" s="10"/>
      <c r="AUJ153" s="10"/>
      <c r="AUK153" s="10"/>
      <c r="AUL153" s="10"/>
      <c r="AUM153" s="10"/>
      <c r="AUN153" s="10"/>
      <c r="AUO153" s="10"/>
      <c r="AUP153" s="10"/>
      <c r="AUQ153" s="10"/>
      <c r="AUR153" s="10"/>
      <c r="AUS153" s="10"/>
      <c r="AUT153" s="10"/>
      <c r="AUU153" s="10"/>
      <c r="AUV153" s="10"/>
      <c r="AUW153" s="10"/>
      <c r="AUX153" s="10"/>
      <c r="AUY153" s="10"/>
      <c r="AUZ153" s="10"/>
      <c r="AVA153" s="10"/>
      <c r="AVB153" s="10"/>
      <c r="AVC153" s="10"/>
      <c r="AVD153" s="10"/>
      <c r="AVE153" s="10"/>
      <c r="AVF153" s="10"/>
      <c r="AVG153" s="10"/>
      <c r="AVH153" s="10"/>
      <c r="AVI153" s="10"/>
      <c r="AVJ153" s="10"/>
      <c r="AVK153" s="10"/>
      <c r="AVL153" s="10"/>
      <c r="AVM153" s="10"/>
      <c r="AVN153" s="10"/>
      <c r="AVO153" s="10"/>
      <c r="AVP153" s="10"/>
      <c r="AVQ153" s="10"/>
      <c r="AVR153" s="10"/>
      <c r="AVS153" s="10"/>
      <c r="AVT153" s="10"/>
      <c r="AVU153" s="10"/>
      <c r="AVV153" s="10"/>
      <c r="AVW153" s="10"/>
      <c r="AVX153" s="10"/>
      <c r="AVY153" s="10"/>
      <c r="AVZ153" s="10"/>
      <c r="AWA153" s="10"/>
      <c r="AWB153" s="10"/>
      <c r="AWC153" s="10"/>
      <c r="AWD153" s="10"/>
      <c r="AWE153" s="10"/>
      <c r="AWF153" s="10"/>
      <c r="AWG153" s="10"/>
      <c r="AWH153" s="10"/>
      <c r="AWI153" s="10"/>
      <c r="AWJ153" s="10"/>
      <c r="AWK153" s="10"/>
      <c r="AWL153" s="10"/>
      <c r="AWM153" s="10"/>
      <c r="AWN153" s="10"/>
      <c r="AWO153" s="10"/>
      <c r="AWP153" s="10"/>
      <c r="AWQ153" s="10"/>
      <c r="AWR153" s="10"/>
      <c r="AWS153" s="10"/>
      <c r="AWT153" s="10"/>
      <c r="AWU153" s="10"/>
      <c r="AWV153" s="10"/>
      <c r="AWW153" s="10"/>
      <c r="AWX153" s="10"/>
      <c r="AWY153" s="10"/>
      <c r="AWZ153" s="10"/>
      <c r="AXA153" s="10"/>
      <c r="AXB153" s="10"/>
      <c r="AXC153" s="10"/>
      <c r="AXD153" s="10"/>
      <c r="AXE153" s="10"/>
      <c r="AXF153" s="10"/>
      <c r="AXG153" s="10"/>
      <c r="AXH153" s="10"/>
      <c r="AXI153" s="10"/>
      <c r="AXJ153" s="10"/>
      <c r="AXK153" s="10"/>
      <c r="AXL153" s="10"/>
      <c r="AXM153" s="10"/>
      <c r="AXN153" s="10"/>
      <c r="AXO153" s="10"/>
      <c r="AXP153" s="10"/>
      <c r="AXQ153" s="10"/>
      <c r="AXR153" s="10"/>
      <c r="AXS153" s="10"/>
      <c r="AXT153" s="10"/>
      <c r="AXU153" s="10"/>
      <c r="AXV153" s="10"/>
      <c r="AXW153" s="10"/>
      <c r="AXX153" s="10"/>
      <c r="AXY153" s="10"/>
      <c r="AXZ153" s="10"/>
      <c r="AYA153" s="10"/>
      <c r="AYB153" s="10"/>
      <c r="AYC153" s="10"/>
      <c r="AYD153" s="10"/>
      <c r="AYE153" s="10"/>
      <c r="AYF153" s="10"/>
      <c r="AYG153" s="10"/>
      <c r="AYH153" s="10"/>
      <c r="AYI153" s="10"/>
      <c r="AYJ153" s="10"/>
      <c r="AYK153" s="10"/>
      <c r="AYL153" s="10"/>
      <c r="AYM153" s="10"/>
      <c r="AYN153" s="10"/>
      <c r="AYO153" s="10"/>
      <c r="AYP153" s="10"/>
      <c r="AYQ153" s="10"/>
      <c r="AYR153" s="10"/>
      <c r="AYS153" s="10"/>
      <c r="AYT153" s="10"/>
      <c r="AYU153" s="10"/>
      <c r="AYV153" s="10"/>
      <c r="AYW153" s="10"/>
      <c r="AYX153" s="10"/>
      <c r="AYY153" s="10"/>
      <c r="AYZ153" s="10"/>
      <c r="AZA153" s="10"/>
      <c r="AZB153" s="10"/>
      <c r="AZC153" s="10"/>
      <c r="AZD153" s="10"/>
      <c r="AZE153" s="10"/>
      <c r="AZF153" s="10"/>
      <c r="AZG153" s="10"/>
      <c r="AZH153" s="10"/>
      <c r="AZI153" s="10"/>
      <c r="AZJ153" s="10"/>
      <c r="AZK153" s="10"/>
      <c r="AZL153" s="10"/>
      <c r="AZM153" s="10"/>
      <c r="AZN153" s="10"/>
      <c r="AZO153" s="10"/>
      <c r="AZP153" s="10"/>
      <c r="AZQ153" s="10"/>
      <c r="AZR153" s="10"/>
      <c r="AZS153" s="10"/>
      <c r="AZT153" s="10"/>
      <c r="AZU153" s="10"/>
      <c r="AZV153" s="10"/>
      <c r="AZW153" s="10"/>
      <c r="AZX153" s="10"/>
      <c r="AZY153" s="10"/>
      <c r="AZZ153" s="10"/>
      <c r="BAA153" s="10"/>
      <c r="BAB153" s="10"/>
      <c r="BAC153" s="10"/>
      <c r="BAD153" s="10"/>
      <c r="BAE153" s="10"/>
      <c r="BAF153" s="10"/>
      <c r="BAG153" s="10"/>
      <c r="BAH153" s="10"/>
      <c r="BAI153" s="10"/>
      <c r="BAJ153" s="10"/>
      <c r="BAK153" s="10"/>
      <c r="BAL153" s="10"/>
      <c r="BAM153" s="10"/>
      <c r="BAN153" s="10"/>
      <c r="BAO153" s="10"/>
      <c r="BAP153" s="10"/>
      <c r="BAQ153" s="10"/>
      <c r="BAR153" s="10"/>
      <c r="BAS153" s="10"/>
      <c r="BAT153" s="10"/>
      <c r="BAU153" s="10"/>
      <c r="BAV153" s="10"/>
      <c r="BAW153" s="10"/>
      <c r="BAX153" s="10"/>
      <c r="BAY153" s="10"/>
      <c r="BAZ153" s="10"/>
      <c r="BBA153" s="10"/>
      <c r="BBB153" s="10"/>
      <c r="BBC153" s="10"/>
      <c r="BBD153" s="10"/>
      <c r="BBE153" s="10"/>
      <c r="BBF153" s="10"/>
      <c r="BBG153" s="10"/>
      <c r="BBH153" s="10"/>
      <c r="BBI153" s="10"/>
      <c r="BBJ153" s="10"/>
      <c r="BBK153" s="10"/>
      <c r="BBL153" s="10"/>
      <c r="BBM153" s="10"/>
      <c r="BBN153" s="10"/>
      <c r="BBO153" s="10"/>
      <c r="BBP153" s="10"/>
      <c r="BBQ153" s="10"/>
      <c r="BBR153" s="10"/>
      <c r="BBS153" s="10"/>
      <c r="BBT153" s="10"/>
      <c r="BBU153" s="10"/>
      <c r="BBV153" s="10"/>
      <c r="BBW153" s="10"/>
      <c r="BBX153" s="10"/>
      <c r="BBY153" s="10"/>
      <c r="BBZ153" s="10"/>
      <c r="BCA153" s="10"/>
      <c r="BCB153" s="10"/>
      <c r="BCC153" s="10"/>
      <c r="BCD153" s="10"/>
      <c r="BCE153" s="10"/>
      <c r="BCF153" s="10"/>
      <c r="BCG153" s="10"/>
      <c r="BCH153" s="10"/>
      <c r="BCI153" s="10"/>
      <c r="BCJ153" s="10"/>
      <c r="BCK153" s="10"/>
      <c r="BCL153" s="10"/>
      <c r="BCM153" s="10"/>
      <c r="BCN153" s="10"/>
      <c r="BCO153" s="10"/>
      <c r="BCP153" s="10"/>
      <c r="BCQ153" s="10"/>
      <c r="BCR153" s="10"/>
      <c r="BCS153" s="10"/>
      <c r="BCT153" s="10"/>
      <c r="BCU153" s="10"/>
      <c r="BCV153" s="10"/>
      <c r="BCW153" s="10"/>
      <c r="BCX153" s="10"/>
      <c r="BCY153" s="10"/>
      <c r="BCZ153" s="10"/>
      <c r="BDA153" s="10"/>
      <c r="BDB153" s="10"/>
      <c r="BDC153" s="10"/>
      <c r="BDD153" s="10"/>
      <c r="BDE153" s="10"/>
      <c r="BDF153" s="10"/>
      <c r="BDG153" s="10"/>
      <c r="BDH153" s="10"/>
      <c r="BDI153" s="10"/>
      <c r="BDJ153" s="10"/>
      <c r="BDK153" s="10"/>
      <c r="BDL153" s="10"/>
      <c r="BDM153" s="10"/>
      <c r="BDN153" s="10"/>
      <c r="BDO153" s="10"/>
      <c r="BDP153" s="10"/>
      <c r="BDQ153" s="10"/>
      <c r="BDR153" s="10"/>
      <c r="BDS153" s="10"/>
      <c r="BDT153" s="10"/>
      <c r="BDU153" s="10"/>
      <c r="BDV153" s="10"/>
      <c r="BDW153" s="10"/>
      <c r="BDX153" s="10"/>
      <c r="BDY153" s="10"/>
      <c r="BDZ153" s="10"/>
      <c r="BEA153" s="10"/>
      <c r="BEB153" s="10"/>
      <c r="BEC153" s="10"/>
      <c r="BED153" s="10"/>
      <c r="BEE153" s="10"/>
      <c r="BEF153" s="10"/>
      <c r="BEG153" s="10"/>
      <c r="BEH153" s="10"/>
      <c r="BEI153" s="10"/>
      <c r="BEJ153" s="10"/>
      <c r="BEK153" s="10"/>
      <c r="BEL153" s="10"/>
      <c r="BEM153" s="10"/>
      <c r="BEN153" s="10"/>
      <c r="BEO153" s="10"/>
      <c r="BEP153" s="10"/>
      <c r="BEQ153" s="10"/>
      <c r="BER153" s="10"/>
      <c r="BES153" s="10"/>
      <c r="BET153" s="10"/>
      <c r="BEU153" s="10"/>
      <c r="BEV153" s="10"/>
      <c r="BEW153" s="10"/>
      <c r="BEX153" s="10"/>
      <c r="BEY153" s="10"/>
      <c r="BEZ153" s="10"/>
      <c r="BFA153" s="10"/>
      <c r="BFB153" s="10"/>
      <c r="BFC153" s="10"/>
      <c r="BFD153" s="10"/>
      <c r="BFE153" s="10"/>
      <c r="BFF153" s="10"/>
      <c r="BFG153" s="10"/>
      <c r="BFH153" s="10"/>
      <c r="BFI153" s="10"/>
      <c r="BFJ153" s="10"/>
      <c r="BFK153" s="10"/>
      <c r="BFL153" s="10"/>
      <c r="BFM153" s="10"/>
      <c r="BFN153" s="10"/>
      <c r="BFO153" s="10"/>
      <c r="BFP153" s="10"/>
      <c r="BFQ153" s="10"/>
      <c r="BFR153" s="10"/>
      <c r="BFS153" s="10"/>
      <c r="BFT153" s="10"/>
      <c r="BFU153" s="10"/>
      <c r="BFV153" s="10"/>
      <c r="BFW153" s="10"/>
      <c r="BFX153" s="10"/>
      <c r="BFY153" s="10"/>
      <c r="BFZ153" s="10"/>
      <c r="BGA153" s="10"/>
      <c r="BGB153" s="10"/>
      <c r="BGC153" s="10"/>
      <c r="BGD153" s="10"/>
      <c r="BGE153" s="10"/>
      <c r="BGF153" s="10"/>
      <c r="BGG153" s="10"/>
      <c r="BGH153" s="10"/>
      <c r="BGI153" s="10"/>
      <c r="BGJ153" s="10"/>
      <c r="BGK153" s="10"/>
      <c r="BGL153" s="10"/>
      <c r="BGM153" s="10"/>
      <c r="BGN153" s="10"/>
      <c r="BGO153" s="10"/>
      <c r="BGP153" s="10"/>
      <c r="BGQ153" s="10"/>
      <c r="BGR153" s="10"/>
      <c r="BGS153" s="10"/>
      <c r="BGT153" s="10"/>
      <c r="BGU153" s="10"/>
      <c r="BGV153" s="10"/>
      <c r="BGW153" s="10"/>
      <c r="BGX153" s="10"/>
      <c r="BGY153" s="10"/>
      <c r="BGZ153" s="10"/>
      <c r="BHA153" s="10"/>
      <c r="BHB153" s="10"/>
      <c r="BHC153" s="10"/>
      <c r="BHD153" s="10"/>
      <c r="BHE153" s="10"/>
      <c r="BHF153" s="10"/>
      <c r="BHG153" s="10"/>
      <c r="BHH153" s="10"/>
      <c r="BHI153" s="10"/>
      <c r="BHJ153" s="10"/>
      <c r="BHK153" s="10"/>
      <c r="BHL153" s="10"/>
      <c r="BHM153" s="10"/>
      <c r="BHN153" s="10"/>
      <c r="BHO153" s="10"/>
      <c r="BHP153" s="10"/>
      <c r="BHQ153" s="10"/>
      <c r="BHR153" s="10"/>
      <c r="BHS153" s="10"/>
      <c r="BHT153" s="10"/>
      <c r="BHU153" s="10"/>
      <c r="BHV153" s="10"/>
      <c r="BHW153" s="10"/>
      <c r="BHX153" s="10"/>
      <c r="BHY153" s="10"/>
      <c r="BHZ153" s="10"/>
      <c r="BIA153" s="10"/>
      <c r="BIB153" s="10"/>
      <c r="BIC153" s="10"/>
      <c r="BID153" s="10"/>
      <c r="BIE153" s="10"/>
      <c r="BIF153" s="10"/>
      <c r="BIG153" s="10"/>
      <c r="BIH153" s="10"/>
      <c r="BII153" s="10"/>
      <c r="BIJ153" s="10"/>
      <c r="BIK153" s="10"/>
      <c r="BIL153" s="10"/>
      <c r="BIM153" s="10"/>
      <c r="BIN153" s="10"/>
      <c r="BIO153" s="10"/>
      <c r="BIP153" s="10"/>
      <c r="BIQ153" s="10"/>
      <c r="BIR153" s="10"/>
      <c r="BIS153" s="10"/>
      <c r="BIT153" s="10"/>
      <c r="BIU153" s="10"/>
      <c r="BIV153" s="10"/>
      <c r="BIW153" s="10"/>
      <c r="BIX153" s="10"/>
      <c r="BIY153" s="10"/>
      <c r="BIZ153" s="10"/>
      <c r="BJA153" s="10"/>
      <c r="BJB153" s="10"/>
      <c r="BJC153" s="10"/>
      <c r="BJD153" s="10"/>
      <c r="BJE153" s="10"/>
      <c r="BJF153" s="10"/>
      <c r="BJG153" s="10"/>
      <c r="BJH153" s="10"/>
      <c r="BJI153" s="10"/>
      <c r="BJJ153" s="10"/>
      <c r="BJK153" s="10"/>
      <c r="BJL153" s="10"/>
      <c r="BJM153" s="10"/>
      <c r="BJN153" s="10"/>
      <c r="BJO153" s="10"/>
      <c r="BJP153" s="10"/>
      <c r="BJQ153" s="10"/>
      <c r="BJR153" s="10"/>
      <c r="BJS153" s="10"/>
      <c r="BJT153" s="10"/>
      <c r="BJU153" s="10"/>
      <c r="BJV153" s="10"/>
      <c r="BJW153" s="10"/>
      <c r="BJX153" s="10"/>
      <c r="BJY153" s="10"/>
      <c r="BJZ153" s="10"/>
      <c r="BKA153" s="10"/>
      <c r="BKB153" s="10"/>
      <c r="BKC153" s="10"/>
      <c r="BKD153" s="10"/>
      <c r="BKE153" s="10"/>
      <c r="BKF153" s="10"/>
      <c r="BKG153" s="10"/>
      <c r="BKH153" s="10"/>
      <c r="BKI153" s="10"/>
      <c r="BKJ153" s="10"/>
      <c r="BKK153" s="10"/>
      <c r="BKL153" s="10"/>
      <c r="BKM153" s="10"/>
      <c r="BKN153" s="10"/>
      <c r="BKO153" s="10"/>
      <c r="BKP153" s="10"/>
      <c r="BKQ153" s="10"/>
      <c r="BKR153" s="10"/>
      <c r="BKS153" s="10"/>
      <c r="BKT153" s="10"/>
      <c r="BKU153" s="10"/>
      <c r="BKV153" s="10"/>
      <c r="BKW153" s="10"/>
      <c r="BKX153" s="10"/>
      <c r="BKY153" s="10"/>
      <c r="BKZ153" s="10"/>
      <c r="BLA153" s="10"/>
      <c r="BLB153" s="10"/>
      <c r="BLC153" s="10"/>
      <c r="BLD153" s="10"/>
      <c r="BLE153" s="10"/>
      <c r="BLF153" s="10"/>
      <c r="BLG153" s="10"/>
      <c r="BLH153" s="10"/>
      <c r="BLI153" s="10"/>
      <c r="BLJ153" s="10"/>
      <c r="BLK153" s="10"/>
      <c r="BLL153" s="10"/>
      <c r="BLM153" s="10"/>
      <c r="BLN153" s="10"/>
      <c r="BLO153" s="10"/>
      <c r="BLP153" s="10"/>
      <c r="BLQ153" s="10"/>
      <c r="BLR153" s="10"/>
      <c r="BLS153" s="10"/>
      <c r="BLT153" s="10"/>
      <c r="BLU153" s="10"/>
      <c r="BLV153" s="10"/>
      <c r="BLW153" s="10"/>
      <c r="BLX153" s="10"/>
      <c r="BLY153" s="10"/>
      <c r="BLZ153" s="10"/>
      <c r="BMA153" s="10"/>
      <c r="BMB153" s="10"/>
      <c r="BMC153" s="10"/>
      <c r="BMD153" s="10"/>
      <c r="BME153" s="10"/>
      <c r="BMF153" s="10"/>
      <c r="BMG153" s="10"/>
      <c r="BMH153" s="10"/>
      <c r="BMI153" s="10"/>
      <c r="BMJ153" s="10"/>
      <c r="BMK153" s="10"/>
      <c r="BML153" s="10"/>
      <c r="BMM153" s="10"/>
      <c r="BMN153" s="10"/>
      <c r="BMO153" s="10"/>
      <c r="BMP153" s="10"/>
      <c r="BMQ153" s="10"/>
      <c r="BMR153" s="10"/>
      <c r="BMS153" s="10"/>
      <c r="BMT153" s="10"/>
      <c r="BMU153" s="10"/>
      <c r="BMV153" s="10"/>
      <c r="BMW153" s="10"/>
      <c r="BMX153" s="10"/>
      <c r="BMY153" s="10"/>
      <c r="BMZ153" s="10"/>
      <c r="BNA153" s="10"/>
      <c r="BNB153" s="10"/>
      <c r="BNC153" s="10"/>
      <c r="BND153" s="10"/>
      <c r="BNE153" s="10"/>
      <c r="BNF153" s="10"/>
      <c r="BNG153" s="10"/>
      <c r="BNH153" s="10"/>
      <c r="BNI153" s="10"/>
      <c r="BNJ153" s="10"/>
      <c r="BNK153" s="10"/>
      <c r="BNL153" s="10"/>
      <c r="BNM153" s="10"/>
      <c r="BNN153" s="10"/>
      <c r="BNO153" s="10"/>
      <c r="BNP153" s="10"/>
      <c r="BNQ153" s="10"/>
      <c r="BNR153" s="10"/>
      <c r="BNS153" s="10"/>
      <c r="BNT153" s="10"/>
      <c r="BNU153" s="10"/>
      <c r="BNV153" s="10"/>
      <c r="BNW153" s="10"/>
      <c r="BNX153" s="10"/>
      <c r="BNY153" s="10"/>
      <c r="BNZ153" s="10"/>
      <c r="BOA153" s="10"/>
      <c r="BOB153" s="10"/>
      <c r="BOC153" s="10"/>
      <c r="BOD153" s="10"/>
      <c r="BOE153" s="10"/>
      <c r="BOF153" s="10"/>
      <c r="BOG153" s="10"/>
      <c r="BOH153" s="10"/>
      <c r="BOI153" s="10"/>
      <c r="BOJ153" s="10"/>
      <c r="BOK153" s="10"/>
      <c r="BOL153" s="10"/>
      <c r="BOM153" s="10"/>
      <c r="BON153" s="10"/>
      <c r="BOO153" s="10"/>
      <c r="BOP153" s="10"/>
      <c r="BOQ153" s="10"/>
      <c r="BOR153" s="10"/>
      <c r="BOS153" s="10"/>
      <c r="BOT153" s="10"/>
      <c r="BOU153" s="10"/>
      <c r="BOV153" s="10"/>
      <c r="BOW153" s="10"/>
      <c r="BOX153" s="10"/>
      <c r="BOY153" s="10"/>
      <c r="BOZ153" s="10"/>
      <c r="BPA153" s="10"/>
      <c r="BPB153" s="10"/>
      <c r="BPC153" s="10"/>
      <c r="BPD153" s="10"/>
      <c r="BPE153" s="10"/>
      <c r="BPF153" s="10"/>
      <c r="BPG153" s="10"/>
      <c r="BPH153" s="10"/>
      <c r="BPI153" s="10"/>
      <c r="BPJ153" s="10"/>
      <c r="BPK153" s="10"/>
      <c r="BPL153" s="10"/>
      <c r="BPM153" s="10"/>
      <c r="BPN153" s="10"/>
      <c r="BPO153" s="10"/>
      <c r="BPP153" s="10"/>
      <c r="BPQ153" s="10"/>
      <c r="BPR153" s="10"/>
      <c r="BPS153" s="10"/>
      <c r="BPT153" s="10"/>
      <c r="BPU153" s="10"/>
      <c r="BPV153" s="10"/>
      <c r="BPW153" s="10"/>
      <c r="BPX153" s="10"/>
      <c r="BPY153" s="10"/>
      <c r="BPZ153" s="10"/>
      <c r="BQA153" s="10"/>
      <c r="BQB153" s="10"/>
      <c r="BQC153" s="10"/>
      <c r="BQD153" s="10"/>
      <c r="BQE153" s="10"/>
      <c r="BQF153" s="10"/>
      <c r="BQG153" s="10"/>
      <c r="BQH153" s="10"/>
      <c r="BQI153" s="10"/>
      <c r="BQJ153" s="10"/>
      <c r="BQK153" s="10"/>
      <c r="BQL153" s="10"/>
      <c r="BQM153" s="10"/>
      <c r="BQN153" s="10"/>
      <c r="BQO153" s="10"/>
      <c r="BQP153" s="10"/>
      <c r="BQQ153" s="10"/>
      <c r="BQR153" s="10"/>
      <c r="BQS153" s="10"/>
      <c r="BQT153" s="10"/>
      <c r="BQU153" s="10"/>
      <c r="BQV153" s="10"/>
      <c r="BQW153" s="10"/>
      <c r="BQX153" s="10"/>
      <c r="BQY153" s="10"/>
      <c r="BQZ153" s="10"/>
      <c r="BRA153" s="10"/>
      <c r="BRB153" s="10"/>
      <c r="BRC153" s="10"/>
      <c r="BRD153" s="10"/>
      <c r="BRE153" s="10"/>
      <c r="BRF153" s="10"/>
      <c r="BRG153" s="10"/>
      <c r="BRH153" s="10"/>
      <c r="BRI153" s="10"/>
      <c r="BRJ153" s="10"/>
      <c r="BRK153" s="10"/>
      <c r="BRL153" s="10"/>
      <c r="BRM153" s="10"/>
      <c r="BRN153" s="10"/>
      <c r="BRO153" s="10"/>
      <c r="BRP153" s="10"/>
      <c r="BRQ153" s="10"/>
      <c r="BRR153" s="10"/>
      <c r="BRS153" s="10"/>
      <c r="BRT153" s="10"/>
      <c r="BRU153" s="10"/>
      <c r="BRV153" s="10"/>
      <c r="BRW153" s="10"/>
      <c r="BRX153" s="10"/>
      <c r="BRY153" s="10"/>
      <c r="BRZ153" s="10"/>
      <c r="BSA153" s="10"/>
      <c r="BSB153" s="10"/>
      <c r="BSC153" s="10"/>
      <c r="BSD153" s="10"/>
      <c r="BSE153" s="10"/>
      <c r="BSF153" s="10"/>
      <c r="BSG153" s="10"/>
      <c r="BSH153" s="10"/>
      <c r="BSI153" s="10"/>
      <c r="BSJ153" s="10"/>
      <c r="BSK153" s="10"/>
      <c r="BSL153" s="10"/>
      <c r="BSM153" s="10"/>
      <c r="BSN153" s="10"/>
      <c r="BSO153" s="10"/>
      <c r="BSP153" s="10"/>
      <c r="BSQ153" s="10"/>
      <c r="BSR153" s="10"/>
      <c r="BSS153" s="10"/>
      <c r="BST153" s="10"/>
      <c r="BSU153" s="10"/>
      <c r="BSV153" s="10"/>
      <c r="BSW153" s="10"/>
      <c r="BSX153" s="10"/>
      <c r="BSY153" s="10"/>
      <c r="BSZ153" s="10"/>
      <c r="BTA153" s="10"/>
      <c r="BTB153" s="10"/>
      <c r="BTC153" s="10"/>
      <c r="BTD153" s="10"/>
      <c r="BTE153" s="10"/>
      <c r="BTF153" s="10"/>
      <c r="BTG153" s="10"/>
      <c r="BTH153" s="10"/>
      <c r="BTI153" s="10"/>
      <c r="BTJ153" s="10"/>
      <c r="BTK153" s="10"/>
      <c r="BTL153" s="10"/>
      <c r="BTM153" s="10"/>
      <c r="BTN153" s="10"/>
      <c r="BTO153" s="10"/>
      <c r="BTP153" s="10"/>
      <c r="BTQ153" s="10"/>
      <c r="BTR153" s="10"/>
      <c r="BTS153" s="10"/>
      <c r="BTT153" s="10"/>
      <c r="BTU153" s="10"/>
      <c r="BTV153" s="10"/>
      <c r="BTW153" s="10"/>
      <c r="BTX153" s="10"/>
      <c r="BTY153" s="10"/>
      <c r="BTZ153" s="10"/>
      <c r="BUA153" s="10"/>
      <c r="BUB153" s="10"/>
      <c r="BUC153" s="10"/>
      <c r="BUD153" s="10"/>
      <c r="BUE153" s="10"/>
      <c r="BUF153" s="10"/>
      <c r="BUG153" s="10"/>
      <c r="BUH153" s="10"/>
      <c r="BUI153" s="10"/>
      <c r="BUJ153" s="10"/>
      <c r="BUK153" s="10"/>
      <c r="BUL153" s="10"/>
      <c r="BUM153" s="10"/>
      <c r="BUN153" s="10"/>
      <c r="BUO153" s="10"/>
      <c r="BUP153" s="10"/>
      <c r="BUQ153" s="10"/>
      <c r="BUR153" s="10"/>
      <c r="BUS153" s="10"/>
      <c r="BUT153" s="10"/>
      <c r="BUU153" s="10"/>
      <c r="BUV153" s="10"/>
      <c r="BUW153" s="10"/>
      <c r="BUX153" s="10"/>
      <c r="BUY153" s="10"/>
      <c r="BUZ153" s="10"/>
      <c r="BVA153" s="10"/>
      <c r="BVB153" s="10"/>
      <c r="BVC153" s="10"/>
      <c r="BVD153" s="10"/>
      <c r="BVE153" s="10"/>
      <c r="BVF153" s="10"/>
      <c r="BVG153" s="10"/>
      <c r="BVH153" s="10"/>
      <c r="BVI153" s="10"/>
      <c r="BVJ153" s="10"/>
      <c r="BVK153" s="10"/>
      <c r="BVL153" s="10"/>
      <c r="BVM153" s="10"/>
      <c r="BVN153" s="10"/>
      <c r="BVO153" s="10"/>
      <c r="BVP153" s="10"/>
      <c r="BVQ153" s="10"/>
      <c r="BVR153" s="10"/>
      <c r="BVS153" s="10"/>
      <c r="BVT153" s="10"/>
      <c r="BVU153" s="10"/>
      <c r="BVV153" s="10"/>
      <c r="BVW153" s="10"/>
      <c r="BVX153" s="10"/>
      <c r="BVY153" s="10"/>
      <c r="BVZ153" s="10"/>
      <c r="BWA153" s="10"/>
      <c r="BWB153" s="10"/>
      <c r="BWC153" s="10"/>
      <c r="BWD153" s="10"/>
      <c r="BWE153" s="10"/>
      <c r="BWF153" s="10"/>
      <c r="BWG153" s="10"/>
      <c r="BWH153" s="10"/>
      <c r="BWI153" s="10"/>
      <c r="BWJ153" s="10"/>
      <c r="BWK153" s="10"/>
      <c r="BWL153" s="10"/>
      <c r="BWM153" s="10"/>
      <c r="BWN153" s="10"/>
      <c r="BWO153" s="10"/>
      <c r="BWP153" s="10"/>
      <c r="BWQ153" s="10"/>
      <c r="BWR153" s="10"/>
      <c r="BWS153" s="10"/>
      <c r="BWT153" s="10"/>
      <c r="BWU153" s="10"/>
      <c r="BWV153" s="10"/>
      <c r="BWW153" s="10"/>
      <c r="BWX153" s="10"/>
      <c r="BWY153" s="10"/>
      <c r="BWZ153" s="10"/>
      <c r="BXA153" s="10"/>
      <c r="BXB153" s="10"/>
      <c r="BXC153" s="10"/>
      <c r="BXD153" s="10"/>
      <c r="BXE153" s="10"/>
      <c r="BXF153" s="10"/>
      <c r="BXG153" s="10"/>
      <c r="BXH153" s="10"/>
      <c r="BXI153" s="10"/>
      <c r="BXJ153" s="10"/>
      <c r="BXK153" s="10"/>
      <c r="BXL153" s="10"/>
      <c r="BXM153" s="10"/>
      <c r="BXN153" s="10"/>
      <c r="BXO153" s="10"/>
      <c r="BXP153" s="10"/>
      <c r="BXQ153" s="10"/>
      <c r="BXR153" s="10"/>
      <c r="BXS153" s="10"/>
      <c r="BXT153" s="10"/>
      <c r="BXU153" s="10"/>
      <c r="BXV153" s="10"/>
      <c r="BXW153" s="10"/>
      <c r="BXX153" s="10"/>
      <c r="BXY153" s="10"/>
      <c r="BXZ153" s="10"/>
      <c r="BYA153" s="10"/>
      <c r="BYB153" s="10"/>
      <c r="BYC153" s="10"/>
      <c r="BYD153" s="10"/>
      <c r="BYE153" s="10"/>
      <c r="BYF153" s="10"/>
      <c r="BYG153" s="10"/>
      <c r="BYH153" s="10"/>
      <c r="BYI153" s="10"/>
      <c r="BYJ153" s="10"/>
      <c r="BYK153" s="10"/>
      <c r="BYL153" s="10"/>
      <c r="BYM153" s="10"/>
      <c r="BYN153" s="10"/>
      <c r="BYO153" s="10"/>
      <c r="BYP153" s="10"/>
      <c r="BYQ153" s="10"/>
      <c r="BYR153" s="10"/>
      <c r="BYS153" s="10"/>
      <c r="BYT153" s="10"/>
      <c r="BYU153" s="10"/>
    </row>
    <row r="154" spans="1:2023" s="8" customFormat="1" ht="4.5" hidden="1" customHeight="1" x14ac:dyDescent="0.25">
      <c r="A154" s="283"/>
      <c r="B154" s="20"/>
      <c r="C154" s="319"/>
      <c r="D154" s="320"/>
      <c r="E154" s="320"/>
      <c r="F154" s="320"/>
      <c r="G154" s="297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  <c r="VQ154" s="10"/>
      <c r="VR154" s="10"/>
      <c r="VS154" s="10"/>
      <c r="VT154" s="10"/>
      <c r="VU154" s="10"/>
      <c r="VV154" s="10"/>
      <c r="VW154" s="10"/>
      <c r="VX154" s="10"/>
      <c r="VY154" s="10"/>
      <c r="VZ154" s="10"/>
      <c r="WA154" s="10"/>
      <c r="WB154" s="10"/>
      <c r="WC154" s="10"/>
      <c r="WD154" s="10"/>
      <c r="WE154" s="10"/>
      <c r="WF154" s="10"/>
      <c r="WG154" s="10"/>
      <c r="WH154" s="10"/>
      <c r="WI154" s="10"/>
      <c r="WJ154" s="10"/>
      <c r="WK154" s="10"/>
      <c r="WL154" s="10"/>
      <c r="WM154" s="10"/>
      <c r="WN154" s="10"/>
      <c r="WO154" s="10"/>
      <c r="WP154" s="10"/>
      <c r="WQ154" s="10"/>
      <c r="WR154" s="10"/>
      <c r="WS154" s="10"/>
      <c r="WT154" s="10"/>
      <c r="WU154" s="10"/>
      <c r="WV154" s="10"/>
      <c r="WW154" s="10"/>
      <c r="WX154" s="10"/>
      <c r="WY154" s="10"/>
      <c r="WZ154" s="10"/>
      <c r="XA154" s="10"/>
      <c r="XB154" s="10"/>
      <c r="XC154" s="10"/>
      <c r="XD154" s="10"/>
      <c r="XE154" s="10"/>
      <c r="XF154" s="10"/>
      <c r="XG154" s="10"/>
      <c r="XH154" s="10"/>
      <c r="XI154" s="10"/>
      <c r="XJ154" s="10"/>
      <c r="XK154" s="10"/>
      <c r="XL154" s="10"/>
      <c r="XM154" s="10"/>
      <c r="XN154" s="10"/>
      <c r="XO154" s="10"/>
      <c r="XP154" s="10"/>
      <c r="XQ154" s="10"/>
      <c r="XR154" s="10"/>
      <c r="XS154" s="10"/>
      <c r="XT154" s="10"/>
      <c r="XU154" s="10"/>
      <c r="XV154" s="10"/>
      <c r="XW154" s="10"/>
      <c r="XX154" s="10"/>
      <c r="XY154" s="10"/>
      <c r="XZ154" s="10"/>
      <c r="YA154" s="10"/>
      <c r="YB154" s="10"/>
      <c r="YC154" s="10"/>
      <c r="YD154" s="10"/>
      <c r="YE154" s="10"/>
      <c r="YF154" s="10"/>
      <c r="YG154" s="10"/>
      <c r="YH154" s="10"/>
      <c r="YI154" s="10"/>
      <c r="YJ154" s="10"/>
      <c r="YK154" s="10"/>
      <c r="YL154" s="10"/>
      <c r="YM154" s="10"/>
      <c r="YN154" s="10"/>
      <c r="YO154" s="10"/>
      <c r="YP154" s="10"/>
      <c r="YQ154" s="10"/>
      <c r="YR154" s="10"/>
      <c r="YS154" s="10"/>
      <c r="YT154" s="10"/>
      <c r="YU154" s="10"/>
      <c r="YV154" s="10"/>
      <c r="YW154" s="10"/>
      <c r="YX154" s="10"/>
      <c r="YY154" s="10"/>
      <c r="YZ154" s="10"/>
      <c r="ZA154" s="10"/>
      <c r="ZB154" s="10"/>
      <c r="ZC154" s="10"/>
      <c r="ZD154" s="10"/>
      <c r="ZE154" s="10"/>
      <c r="ZF154" s="10"/>
      <c r="ZG154" s="10"/>
      <c r="ZH154" s="10"/>
      <c r="ZI154" s="10"/>
      <c r="ZJ154" s="10"/>
      <c r="ZK154" s="10"/>
      <c r="ZL154" s="10"/>
      <c r="ZM154" s="10"/>
      <c r="ZN154" s="10"/>
      <c r="ZO154" s="10"/>
      <c r="ZP154" s="10"/>
      <c r="ZQ154" s="10"/>
      <c r="ZR154" s="10"/>
      <c r="ZS154" s="10"/>
      <c r="ZT154" s="10"/>
      <c r="ZU154" s="10"/>
      <c r="ZV154" s="10"/>
      <c r="ZW154" s="10"/>
      <c r="ZX154" s="10"/>
      <c r="ZY154" s="10"/>
      <c r="ZZ154" s="10"/>
      <c r="AAA154" s="10"/>
      <c r="AAB154" s="10"/>
      <c r="AAC154" s="10"/>
      <c r="AAD154" s="10"/>
      <c r="AAE154" s="10"/>
      <c r="AAF154" s="10"/>
      <c r="AAG154" s="10"/>
      <c r="AAH154" s="10"/>
      <c r="AAI154" s="10"/>
      <c r="AAJ154" s="10"/>
      <c r="AAK154" s="10"/>
      <c r="AAL154" s="10"/>
      <c r="AAM154" s="10"/>
      <c r="AAN154" s="10"/>
      <c r="AAO154" s="10"/>
      <c r="AAP154" s="10"/>
      <c r="AAQ154" s="10"/>
      <c r="AAR154" s="10"/>
      <c r="AAS154" s="10"/>
      <c r="AAT154" s="10"/>
      <c r="AAU154" s="10"/>
      <c r="AAV154" s="10"/>
      <c r="AAW154" s="10"/>
      <c r="AAX154" s="10"/>
      <c r="AAY154" s="10"/>
      <c r="AAZ154" s="10"/>
      <c r="ABA154" s="10"/>
      <c r="ABB154" s="10"/>
      <c r="ABC154" s="10"/>
      <c r="ABD154" s="10"/>
      <c r="ABE154" s="10"/>
      <c r="ABF154" s="10"/>
      <c r="ABG154" s="10"/>
      <c r="ABH154" s="10"/>
      <c r="ABI154" s="10"/>
      <c r="ABJ154" s="10"/>
      <c r="ABK154" s="10"/>
      <c r="ABL154" s="10"/>
      <c r="ABM154" s="10"/>
      <c r="ABN154" s="10"/>
      <c r="ABO154" s="10"/>
      <c r="ABP154" s="10"/>
      <c r="ABQ154" s="10"/>
      <c r="ABR154" s="10"/>
      <c r="ABS154" s="10"/>
      <c r="ABT154" s="10"/>
      <c r="ABU154" s="10"/>
      <c r="ABV154" s="10"/>
      <c r="ABW154" s="10"/>
      <c r="ABX154" s="10"/>
      <c r="ABY154" s="10"/>
      <c r="ABZ154" s="10"/>
      <c r="ACA154" s="10"/>
      <c r="ACB154" s="10"/>
      <c r="ACC154" s="10"/>
      <c r="ACD154" s="10"/>
      <c r="ACE154" s="10"/>
      <c r="ACF154" s="10"/>
      <c r="ACG154" s="10"/>
      <c r="ACH154" s="10"/>
      <c r="ACI154" s="10"/>
      <c r="ACJ154" s="10"/>
      <c r="ACK154" s="10"/>
      <c r="ACL154" s="10"/>
      <c r="ACM154" s="10"/>
      <c r="ACN154" s="10"/>
      <c r="ACO154" s="10"/>
      <c r="ACP154" s="10"/>
      <c r="ACQ154" s="10"/>
      <c r="ACR154" s="10"/>
      <c r="ACS154" s="10"/>
      <c r="ACT154" s="10"/>
      <c r="ACU154" s="10"/>
      <c r="ACV154" s="10"/>
      <c r="ACW154" s="10"/>
      <c r="ACX154" s="10"/>
      <c r="ACY154" s="10"/>
      <c r="ACZ154" s="10"/>
      <c r="ADA154" s="10"/>
      <c r="ADB154" s="10"/>
      <c r="ADC154" s="10"/>
      <c r="ADD154" s="10"/>
      <c r="ADE154" s="10"/>
      <c r="ADF154" s="10"/>
      <c r="ADG154" s="10"/>
      <c r="ADH154" s="10"/>
      <c r="ADI154" s="10"/>
      <c r="ADJ154" s="10"/>
      <c r="ADK154" s="10"/>
      <c r="ADL154" s="10"/>
      <c r="ADM154" s="10"/>
      <c r="ADN154" s="10"/>
      <c r="ADO154" s="10"/>
      <c r="ADP154" s="10"/>
      <c r="ADQ154" s="10"/>
      <c r="ADR154" s="10"/>
      <c r="ADS154" s="10"/>
      <c r="ADT154" s="10"/>
      <c r="ADU154" s="10"/>
      <c r="ADV154" s="10"/>
      <c r="ADW154" s="10"/>
      <c r="ADX154" s="10"/>
      <c r="ADY154" s="10"/>
      <c r="ADZ154" s="10"/>
      <c r="AEA154" s="10"/>
      <c r="AEB154" s="10"/>
      <c r="AEC154" s="10"/>
      <c r="AED154" s="10"/>
      <c r="AEE154" s="10"/>
      <c r="AEF154" s="10"/>
      <c r="AEG154" s="10"/>
      <c r="AEH154" s="10"/>
      <c r="AEI154" s="10"/>
      <c r="AEJ154" s="10"/>
      <c r="AEK154" s="10"/>
      <c r="AEL154" s="10"/>
      <c r="AEM154" s="10"/>
      <c r="AEN154" s="10"/>
      <c r="AEO154" s="10"/>
      <c r="AEP154" s="10"/>
      <c r="AEQ154" s="10"/>
      <c r="AER154" s="10"/>
      <c r="AES154" s="10"/>
      <c r="AET154" s="10"/>
      <c r="AEU154" s="10"/>
      <c r="AEV154" s="10"/>
      <c r="AEW154" s="10"/>
      <c r="AEX154" s="10"/>
      <c r="AEY154" s="10"/>
      <c r="AEZ154" s="10"/>
      <c r="AFA154" s="10"/>
      <c r="AFB154" s="10"/>
      <c r="AFC154" s="10"/>
      <c r="AFD154" s="10"/>
      <c r="AFE154" s="10"/>
      <c r="AFF154" s="10"/>
      <c r="AFG154" s="10"/>
      <c r="AFH154" s="10"/>
      <c r="AFI154" s="10"/>
      <c r="AFJ154" s="10"/>
      <c r="AFK154" s="10"/>
      <c r="AFL154" s="10"/>
      <c r="AFM154" s="10"/>
      <c r="AFN154" s="10"/>
      <c r="AFO154" s="10"/>
      <c r="AFP154" s="10"/>
      <c r="AFQ154" s="10"/>
      <c r="AFR154" s="10"/>
      <c r="AFS154" s="10"/>
      <c r="AFT154" s="10"/>
      <c r="AFU154" s="10"/>
      <c r="AFV154" s="10"/>
      <c r="AFW154" s="10"/>
      <c r="AFX154" s="10"/>
      <c r="AFY154" s="10"/>
      <c r="AFZ154" s="10"/>
      <c r="AGA154" s="10"/>
      <c r="AGB154" s="10"/>
      <c r="AGC154" s="10"/>
      <c r="AGD154" s="10"/>
      <c r="AGE154" s="10"/>
      <c r="AGF154" s="10"/>
      <c r="AGG154" s="10"/>
      <c r="AGH154" s="10"/>
      <c r="AGI154" s="10"/>
      <c r="AGJ154" s="10"/>
      <c r="AGK154" s="10"/>
      <c r="AGL154" s="10"/>
      <c r="AGM154" s="10"/>
      <c r="AGN154" s="10"/>
      <c r="AGO154" s="10"/>
      <c r="AGP154" s="10"/>
      <c r="AGQ154" s="10"/>
      <c r="AGR154" s="10"/>
      <c r="AGS154" s="10"/>
      <c r="AGT154" s="10"/>
      <c r="AGU154" s="10"/>
      <c r="AGV154" s="10"/>
      <c r="AGW154" s="10"/>
      <c r="AGX154" s="10"/>
      <c r="AGY154" s="10"/>
      <c r="AGZ154" s="10"/>
      <c r="AHA154" s="10"/>
      <c r="AHB154" s="10"/>
      <c r="AHC154" s="10"/>
      <c r="AHD154" s="10"/>
      <c r="AHE154" s="10"/>
      <c r="AHF154" s="10"/>
      <c r="AHG154" s="10"/>
      <c r="AHH154" s="10"/>
      <c r="AHI154" s="10"/>
      <c r="AHJ154" s="10"/>
      <c r="AHK154" s="10"/>
      <c r="AHL154" s="10"/>
      <c r="AHM154" s="10"/>
      <c r="AHN154" s="10"/>
      <c r="AHO154" s="10"/>
      <c r="AHP154" s="10"/>
      <c r="AHQ154" s="10"/>
      <c r="AHR154" s="10"/>
      <c r="AHS154" s="10"/>
      <c r="AHT154" s="10"/>
      <c r="AHU154" s="10"/>
      <c r="AHV154" s="10"/>
      <c r="AHW154" s="10"/>
      <c r="AHX154" s="10"/>
      <c r="AHY154" s="10"/>
      <c r="AHZ154" s="10"/>
      <c r="AIA154" s="10"/>
      <c r="AIB154" s="10"/>
      <c r="AIC154" s="10"/>
      <c r="AID154" s="10"/>
      <c r="AIE154" s="10"/>
      <c r="AIF154" s="10"/>
      <c r="AIG154" s="10"/>
      <c r="AIH154" s="10"/>
      <c r="AII154" s="10"/>
      <c r="AIJ154" s="10"/>
      <c r="AIK154" s="10"/>
      <c r="AIL154" s="10"/>
      <c r="AIM154" s="10"/>
      <c r="AIN154" s="10"/>
      <c r="AIO154" s="10"/>
      <c r="AIP154" s="10"/>
      <c r="AIQ154" s="10"/>
      <c r="AIR154" s="10"/>
      <c r="AIS154" s="10"/>
      <c r="AIT154" s="10"/>
      <c r="AIU154" s="10"/>
      <c r="AIV154" s="10"/>
      <c r="AIW154" s="10"/>
      <c r="AIX154" s="10"/>
      <c r="AIY154" s="10"/>
      <c r="AIZ154" s="10"/>
      <c r="AJA154" s="10"/>
      <c r="AJB154" s="10"/>
      <c r="AJC154" s="10"/>
      <c r="AJD154" s="10"/>
      <c r="AJE154" s="10"/>
      <c r="AJF154" s="10"/>
      <c r="AJG154" s="10"/>
      <c r="AJH154" s="10"/>
      <c r="AJI154" s="10"/>
      <c r="AJJ154" s="10"/>
      <c r="AJK154" s="10"/>
      <c r="AJL154" s="10"/>
      <c r="AJM154" s="10"/>
      <c r="AJN154" s="10"/>
      <c r="AJO154" s="10"/>
      <c r="AJP154" s="10"/>
      <c r="AJQ154" s="10"/>
      <c r="AJR154" s="10"/>
      <c r="AJS154" s="10"/>
      <c r="AJT154" s="10"/>
      <c r="AJU154" s="10"/>
      <c r="AJV154" s="10"/>
      <c r="AJW154" s="10"/>
      <c r="AJX154" s="10"/>
      <c r="AJY154" s="10"/>
      <c r="AJZ154" s="10"/>
      <c r="AKA154" s="10"/>
      <c r="AKB154" s="10"/>
      <c r="AKC154" s="10"/>
      <c r="AKD154" s="10"/>
      <c r="AKE154" s="10"/>
      <c r="AKF154" s="10"/>
      <c r="AKG154" s="10"/>
      <c r="AKH154" s="10"/>
      <c r="AKI154" s="10"/>
      <c r="AKJ154" s="10"/>
      <c r="AKK154" s="10"/>
      <c r="AKL154" s="10"/>
      <c r="AKM154" s="10"/>
      <c r="AKN154" s="10"/>
      <c r="AKO154" s="10"/>
      <c r="AKP154" s="10"/>
      <c r="AKQ154" s="10"/>
      <c r="AKR154" s="10"/>
      <c r="AKS154" s="10"/>
      <c r="AKT154" s="10"/>
      <c r="AKU154" s="10"/>
      <c r="AKV154" s="10"/>
      <c r="AKW154" s="10"/>
      <c r="AKX154" s="10"/>
      <c r="AKY154" s="10"/>
      <c r="AKZ154" s="10"/>
      <c r="ALA154" s="10"/>
      <c r="ALB154" s="10"/>
      <c r="ALC154" s="10"/>
      <c r="ALD154" s="10"/>
      <c r="ALE154" s="10"/>
      <c r="ALF154" s="10"/>
      <c r="ALG154" s="10"/>
      <c r="ALH154" s="10"/>
      <c r="ALI154" s="10"/>
      <c r="ALJ154" s="10"/>
      <c r="ALK154" s="10"/>
      <c r="ALL154" s="10"/>
      <c r="ALM154" s="10"/>
      <c r="ALN154" s="10"/>
      <c r="ALO154" s="10"/>
      <c r="ALP154" s="10"/>
      <c r="ALQ154" s="10"/>
      <c r="ALR154" s="10"/>
      <c r="ALS154" s="10"/>
      <c r="ALT154" s="10"/>
      <c r="ALU154" s="10"/>
      <c r="ALV154" s="10"/>
      <c r="ALW154" s="10"/>
      <c r="ALX154" s="10"/>
      <c r="ALY154" s="10"/>
      <c r="ALZ154" s="10"/>
      <c r="AMA154" s="10"/>
      <c r="AMB154" s="10"/>
      <c r="AMC154" s="10"/>
      <c r="AMD154" s="10"/>
      <c r="AME154" s="10"/>
      <c r="AMF154" s="10"/>
      <c r="AMG154" s="10"/>
      <c r="AMH154" s="10"/>
      <c r="AMI154" s="10"/>
      <c r="AMJ154" s="10"/>
      <c r="AMK154" s="10"/>
      <c r="AML154" s="10"/>
      <c r="AMM154" s="10"/>
      <c r="AMN154" s="10"/>
      <c r="AMO154" s="10"/>
      <c r="AMP154" s="10"/>
      <c r="AMQ154" s="10"/>
      <c r="AMR154" s="10"/>
      <c r="AMS154" s="10"/>
      <c r="AMT154" s="10"/>
      <c r="AMU154" s="10"/>
      <c r="AMV154" s="10"/>
      <c r="AMW154" s="10"/>
      <c r="AMX154" s="10"/>
      <c r="AMY154" s="10"/>
      <c r="AMZ154" s="10"/>
      <c r="ANA154" s="10"/>
      <c r="ANB154" s="10"/>
      <c r="ANC154" s="10"/>
      <c r="AND154" s="10"/>
      <c r="ANE154" s="10"/>
      <c r="ANF154" s="10"/>
      <c r="ANG154" s="10"/>
      <c r="ANH154" s="10"/>
      <c r="ANI154" s="10"/>
      <c r="ANJ154" s="10"/>
      <c r="ANK154" s="10"/>
      <c r="ANL154" s="10"/>
      <c r="ANM154" s="10"/>
      <c r="ANN154" s="10"/>
      <c r="ANO154" s="10"/>
      <c r="ANP154" s="10"/>
      <c r="ANQ154" s="10"/>
      <c r="ANR154" s="10"/>
      <c r="ANS154" s="10"/>
      <c r="ANT154" s="10"/>
      <c r="ANU154" s="10"/>
      <c r="ANV154" s="10"/>
      <c r="ANW154" s="10"/>
      <c r="ANX154" s="10"/>
      <c r="ANY154" s="10"/>
      <c r="ANZ154" s="10"/>
      <c r="AOA154" s="10"/>
      <c r="AOB154" s="10"/>
      <c r="AOC154" s="10"/>
      <c r="AOD154" s="10"/>
      <c r="AOE154" s="10"/>
      <c r="AOF154" s="10"/>
      <c r="AOG154" s="10"/>
      <c r="AOH154" s="10"/>
      <c r="AOI154" s="10"/>
      <c r="AOJ154" s="10"/>
      <c r="AOK154" s="10"/>
      <c r="AOL154" s="10"/>
      <c r="AOM154" s="10"/>
      <c r="AON154" s="10"/>
      <c r="AOO154" s="10"/>
      <c r="AOP154" s="10"/>
      <c r="AOQ154" s="10"/>
      <c r="AOR154" s="10"/>
      <c r="AOS154" s="10"/>
      <c r="AOT154" s="10"/>
      <c r="AOU154" s="10"/>
      <c r="AOV154" s="10"/>
      <c r="AOW154" s="10"/>
      <c r="AOX154" s="10"/>
      <c r="AOY154" s="10"/>
      <c r="AOZ154" s="10"/>
      <c r="APA154" s="10"/>
      <c r="APB154" s="10"/>
      <c r="APC154" s="10"/>
      <c r="APD154" s="10"/>
      <c r="APE154" s="10"/>
      <c r="APF154" s="10"/>
      <c r="APG154" s="10"/>
      <c r="APH154" s="10"/>
      <c r="API154" s="10"/>
      <c r="APJ154" s="10"/>
      <c r="APK154" s="10"/>
      <c r="APL154" s="10"/>
      <c r="APM154" s="10"/>
      <c r="APN154" s="10"/>
      <c r="APO154" s="10"/>
      <c r="APP154" s="10"/>
      <c r="APQ154" s="10"/>
      <c r="APR154" s="10"/>
      <c r="APS154" s="10"/>
      <c r="APT154" s="10"/>
      <c r="APU154" s="10"/>
      <c r="APV154" s="10"/>
      <c r="APW154" s="10"/>
      <c r="APX154" s="10"/>
      <c r="APY154" s="10"/>
      <c r="APZ154" s="10"/>
      <c r="AQA154" s="10"/>
      <c r="AQB154" s="10"/>
      <c r="AQC154" s="10"/>
      <c r="AQD154" s="10"/>
      <c r="AQE154" s="10"/>
      <c r="AQF154" s="10"/>
      <c r="AQG154" s="10"/>
      <c r="AQH154" s="10"/>
      <c r="AQI154" s="10"/>
      <c r="AQJ154" s="10"/>
      <c r="AQK154" s="10"/>
      <c r="AQL154" s="10"/>
      <c r="AQM154" s="10"/>
      <c r="AQN154" s="10"/>
      <c r="AQO154" s="10"/>
      <c r="AQP154" s="10"/>
      <c r="AQQ154" s="10"/>
      <c r="AQR154" s="10"/>
      <c r="AQS154" s="10"/>
      <c r="AQT154" s="10"/>
      <c r="AQU154" s="10"/>
      <c r="AQV154" s="10"/>
      <c r="AQW154" s="10"/>
      <c r="AQX154" s="10"/>
      <c r="AQY154" s="10"/>
      <c r="AQZ154" s="10"/>
      <c r="ARA154" s="10"/>
      <c r="ARB154" s="10"/>
      <c r="ARC154" s="10"/>
      <c r="ARD154" s="10"/>
      <c r="ARE154" s="10"/>
      <c r="ARF154" s="10"/>
      <c r="ARG154" s="10"/>
      <c r="ARH154" s="10"/>
      <c r="ARI154" s="10"/>
      <c r="ARJ154" s="10"/>
      <c r="ARK154" s="10"/>
      <c r="ARL154" s="10"/>
      <c r="ARM154" s="10"/>
      <c r="ARN154" s="10"/>
      <c r="ARO154" s="10"/>
      <c r="ARP154" s="10"/>
      <c r="ARQ154" s="10"/>
      <c r="ARR154" s="10"/>
      <c r="ARS154" s="10"/>
      <c r="ART154" s="10"/>
      <c r="ARU154" s="10"/>
      <c r="ARV154" s="10"/>
      <c r="ARW154" s="10"/>
      <c r="ARX154" s="10"/>
      <c r="ARY154" s="10"/>
      <c r="ARZ154" s="10"/>
      <c r="ASA154" s="10"/>
      <c r="ASB154" s="10"/>
      <c r="ASC154" s="10"/>
      <c r="ASD154" s="10"/>
      <c r="ASE154" s="10"/>
      <c r="ASF154" s="10"/>
      <c r="ASG154" s="10"/>
      <c r="ASH154" s="10"/>
      <c r="ASI154" s="10"/>
      <c r="ASJ154" s="10"/>
      <c r="ASK154" s="10"/>
      <c r="ASL154" s="10"/>
      <c r="ASM154" s="10"/>
      <c r="ASN154" s="10"/>
      <c r="ASO154" s="10"/>
      <c r="ASP154" s="10"/>
      <c r="ASQ154" s="10"/>
      <c r="ASR154" s="10"/>
      <c r="ASS154" s="10"/>
      <c r="AST154" s="10"/>
      <c r="ASU154" s="10"/>
      <c r="ASV154" s="10"/>
      <c r="ASW154" s="10"/>
      <c r="ASX154" s="10"/>
      <c r="ASY154" s="10"/>
      <c r="ASZ154" s="10"/>
      <c r="ATA154" s="10"/>
      <c r="ATB154" s="10"/>
      <c r="ATC154" s="10"/>
      <c r="ATD154" s="10"/>
      <c r="ATE154" s="10"/>
      <c r="ATF154" s="10"/>
      <c r="ATG154" s="10"/>
      <c r="ATH154" s="10"/>
      <c r="ATI154" s="10"/>
      <c r="ATJ154" s="10"/>
      <c r="ATK154" s="10"/>
      <c r="ATL154" s="10"/>
      <c r="ATM154" s="10"/>
      <c r="ATN154" s="10"/>
      <c r="ATO154" s="10"/>
      <c r="ATP154" s="10"/>
      <c r="ATQ154" s="10"/>
      <c r="ATR154" s="10"/>
      <c r="ATS154" s="10"/>
      <c r="ATT154" s="10"/>
      <c r="ATU154" s="10"/>
      <c r="ATV154" s="10"/>
      <c r="ATW154" s="10"/>
      <c r="ATX154" s="10"/>
      <c r="ATY154" s="10"/>
      <c r="ATZ154" s="10"/>
      <c r="AUA154" s="10"/>
      <c r="AUB154" s="10"/>
      <c r="AUC154" s="10"/>
      <c r="AUD154" s="10"/>
      <c r="AUE154" s="10"/>
      <c r="AUF154" s="10"/>
      <c r="AUG154" s="10"/>
      <c r="AUH154" s="10"/>
      <c r="AUI154" s="10"/>
      <c r="AUJ154" s="10"/>
      <c r="AUK154" s="10"/>
      <c r="AUL154" s="10"/>
      <c r="AUM154" s="10"/>
      <c r="AUN154" s="10"/>
      <c r="AUO154" s="10"/>
      <c r="AUP154" s="10"/>
      <c r="AUQ154" s="10"/>
      <c r="AUR154" s="10"/>
      <c r="AUS154" s="10"/>
      <c r="AUT154" s="10"/>
      <c r="AUU154" s="10"/>
      <c r="AUV154" s="10"/>
      <c r="AUW154" s="10"/>
      <c r="AUX154" s="10"/>
      <c r="AUY154" s="10"/>
      <c r="AUZ154" s="10"/>
      <c r="AVA154" s="10"/>
      <c r="AVB154" s="10"/>
      <c r="AVC154" s="10"/>
      <c r="AVD154" s="10"/>
      <c r="AVE154" s="10"/>
      <c r="AVF154" s="10"/>
      <c r="AVG154" s="10"/>
      <c r="AVH154" s="10"/>
      <c r="AVI154" s="10"/>
      <c r="AVJ154" s="10"/>
      <c r="AVK154" s="10"/>
      <c r="AVL154" s="10"/>
      <c r="AVM154" s="10"/>
      <c r="AVN154" s="10"/>
      <c r="AVO154" s="10"/>
      <c r="AVP154" s="10"/>
      <c r="AVQ154" s="10"/>
      <c r="AVR154" s="10"/>
      <c r="AVS154" s="10"/>
      <c r="AVT154" s="10"/>
      <c r="AVU154" s="10"/>
      <c r="AVV154" s="10"/>
      <c r="AVW154" s="10"/>
      <c r="AVX154" s="10"/>
      <c r="AVY154" s="10"/>
      <c r="AVZ154" s="10"/>
      <c r="AWA154" s="10"/>
      <c r="AWB154" s="10"/>
      <c r="AWC154" s="10"/>
      <c r="AWD154" s="10"/>
      <c r="AWE154" s="10"/>
      <c r="AWF154" s="10"/>
      <c r="AWG154" s="10"/>
      <c r="AWH154" s="10"/>
      <c r="AWI154" s="10"/>
      <c r="AWJ154" s="10"/>
      <c r="AWK154" s="10"/>
      <c r="AWL154" s="10"/>
      <c r="AWM154" s="10"/>
      <c r="AWN154" s="10"/>
      <c r="AWO154" s="10"/>
      <c r="AWP154" s="10"/>
      <c r="AWQ154" s="10"/>
      <c r="AWR154" s="10"/>
      <c r="AWS154" s="10"/>
      <c r="AWT154" s="10"/>
      <c r="AWU154" s="10"/>
      <c r="AWV154" s="10"/>
      <c r="AWW154" s="10"/>
      <c r="AWX154" s="10"/>
      <c r="AWY154" s="10"/>
      <c r="AWZ154" s="10"/>
      <c r="AXA154" s="10"/>
      <c r="AXB154" s="10"/>
      <c r="AXC154" s="10"/>
      <c r="AXD154" s="10"/>
      <c r="AXE154" s="10"/>
      <c r="AXF154" s="10"/>
      <c r="AXG154" s="10"/>
      <c r="AXH154" s="10"/>
      <c r="AXI154" s="10"/>
      <c r="AXJ154" s="10"/>
      <c r="AXK154" s="10"/>
      <c r="AXL154" s="10"/>
      <c r="AXM154" s="10"/>
      <c r="AXN154" s="10"/>
      <c r="AXO154" s="10"/>
      <c r="AXP154" s="10"/>
      <c r="AXQ154" s="10"/>
      <c r="AXR154" s="10"/>
      <c r="AXS154" s="10"/>
      <c r="AXT154" s="10"/>
      <c r="AXU154" s="10"/>
      <c r="AXV154" s="10"/>
      <c r="AXW154" s="10"/>
      <c r="AXX154" s="10"/>
      <c r="AXY154" s="10"/>
      <c r="AXZ154" s="10"/>
      <c r="AYA154" s="10"/>
      <c r="AYB154" s="10"/>
      <c r="AYC154" s="10"/>
      <c r="AYD154" s="10"/>
      <c r="AYE154" s="10"/>
      <c r="AYF154" s="10"/>
      <c r="AYG154" s="10"/>
      <c r="AYH154" s="10"/>
      <c r="AYI154" s="10"/>
      <c r="AYJ154" s="10"/>
      <c r="AYK154" s="10"/>
      <c r="AYL154" s="10"/>
      <c r="AYM154" s="10"/>
      <c r="AYN154" s="10"/>
      <c r="AYO154" s="10"/>
      <c r="AYP154" s="10"/>
      <c r="AYQ154" s="10"/>
      <c r="AYR154" s="10"/>
      <c r="AYS154" s="10"/>
      <c r="AYT154" s="10"/>
      <c r="AYU154" s="10"/>
      <c r="AYV154" s="10"/>
      <c r="AYW154" s="10"/>
      <c r="AYX154" s="10"/>
      <c r="AYY154" s="10"/>
      <c r="AYZ154" s="10"/>
      <c r="AZA154" s="10"/>
      <c r="AZB154" s="10"/>
      <c r="AZC154" s="10"/>
      <c r="AZD154" s="10"/>
      <c r="AZE154" s="10"/>
      <c r="AZF154" s="10"/>
      <c r="AZG154" s="10"/>
      <c r="AZH154" s="10"/>
      <c r="AZI154" s="10"/>
      <c r="AZJ154" s="10"/>
      <c r="AZK154" s="10"/>
      <c r="AZL154" s="10"/>
      <c r="AZM154" s="10"/>
      <c r="AZN154" s="10"/>
      <c r="AZO154" s="10"/>
      <c r="AZP154" s="10"/>
      <c r="AZQ154" s="10"/>
      <c r="AZR154" s="10"/>
      <c r="AZS154" s="10"/>
      <c r="AZT154" s="10"/>
      <c r="AZU154" s="10"/>
      <c r="AZV154" s="10"/>
      <c r="AZW154" s="10"/>
      <c r="AZX154" s="10"/>
      <c r="AZY154" s="10"/>
      <c r="AZZ154" s="10"/>
      <c r="BAA154" s="10"/>
      <c r="BAB154" s="10"/>
      <c r="BAC154" s="10"/>
      <c r="BAD154" s="10"/>
      <c r="BAE154" s="10"/>
      <c r="BAF154" s="10"/>
      <c r="BAG154" s="10"/>
      <c r="BAH154" s="10"/>
      <c r="BAI154" s="10"/>
      <c r="BAJ154" s="10"/>
      <c r="BAK154" s="10"/>
      <c r="BAL154" s="10"/>
      <c r="BAM154" s="10"/>
      <c r="BAN154" s="10"/>
      <c r="BAO154" s="10"/>
      <c r="BAP154" s="10"/>
      <c r="BAQ154" s="10"/>
      <c r="BAR154" s="10"/>
      <c r="BAS154" s="10"/>
      <c r="BAT154" s="10"/>
      <c r="BAU154" s="10"/>
      <c r="BAV154" s="10"/>
      <c r="BAW154" s="10"/>
      <c r="BAX154" s="10"/>
      <c r="BAY154" s="10"/>
      <c r="BAZ154" s="10"/>
      <c r="BBA154" s="10"/>
      <c r="BBB154" s="10"/>
      <c r="BBC154" s="10"/>
      <c r="BBD154" s="10"/>
      <c r="BBE154" s="10"/>
      <c r="BBF154" s="10"/>
      <c r="BBG154" s="10"/>
      <c r="BBH154" s="10"/>
      <c r="BBI154" s="10"/>
      <c r="BBJ154" s="10"/>
      <c r="BBK154" s="10"/>
      <c r="BBL154" s="10"/>
      <c r="BBM154" s="10"/>
      <c r="BBN154" s="10"/>
      <c r="BBO154" s="10"/>
      <c r="BBP154" s="10"/>
      <c r="BBQ154" s="10"/>
      <c r="BBR154" s="10"/>
      <c r="BBS154" s="10"/>
      <c r="BBT154" s="10"/>
      <c r="BBU154" s="10"/>
      <c r="BBV154" s="10"/>
      <c r="BBW154" s="10"/>
      <c r="BBX154" s="10"/>
      <c r="BBY154" s="10"/>
      <c r="BBZ154" s="10"/>
      <c r="BCA154" s="10"/>
      <c r="BCB154" s="10"/>
      <c r="BCC154" s="10"/>
      <c r="BCD154" s="10"/>
      <c r="BCE154" s="10"/>
      <c r="BCF154" s="10"/>
      <c r="BCG154" s="10"/>
      <c r="BCH154" s="10"/>
      <c r="BCI154" s="10"/>
      <c r="BCJ154" s="10"/>
      <c r="BCK154" s="10"/>
      <c r="BCL154" s="10"/>
      <c r="BCM154" s="10"/>
      <c r="BCN154" s="10"/>
      <c r="BCO154" s="10"/>
      <c r="BCP154" s="10"/>
      <c r="BCQ154" s="10"/>
      <c r="BCR154" s="10"/>
      <c r="BCS154" s="10"/>
      <c r="BCT154" s="10"/>
      <c r="BCU154" s="10"/>
      <c r="BCV154" s="10"/>
      <c r="BCW154" s="10"/>
      <c r="BCX154" s="10"/>
      <c r="BCY154" s="10"/>
      <c r="BCZ154" s="10"/>
      <c r="BDA154" s="10"/>
      <c r="BDB154" s="10"/>
      <c r="BDC154" s="10"/>
      <c r="BDD154" s="10"/>
      <c r="BDE154" s="10"/>
      <c r="BDF154" s="10"/>
      <c r="BDG154" s="10"/>
      <c r="BDH154" s="10"/>
      <c r="BDI154" s="10"/>
      <c r="BDJ154" s="10"/>
      <c r="BDK154" s="10"/>
      <c r="BDL154" s="10"/>
      <c r="BDM154" s="10"/>
      <c r="BDN154" s="10"/>
      <c r="BDO154" s="10"/>
      <c r="BDP154" s="10"/>
      <c r="BDQ154" s="10"/>
      <c r="BDR154" s="10"/>
      <c r="BDS154" s="10"/>
      <c r="BDT154" s="10"/>
      <c r="BDU154" s="10"/>
      <c r="BDV154" s="10"/>
      <c r="BDW154" s="10"/>
      <c r="BDX154" s="10"/>
      <c r="BDY154" s="10"/>
      <c r="BDZ154" s="10"/>
      <c r="BEA154" s="10"/>
      <c r="BEB154" s="10"/>
      <c r="BEC154" s="10"/>
      <c r="BED154" s="10"/>
      <c r="BEE154" s="10"/>
      <c r="BEF154" s="10"/>
      <c r="BEG154" s="10"/>
      <c r="BEH154" s="10"/>
      <c r="BEI154" s="10"/>
      <c r="BEJ154" s="10"/>
      <c r="BEK154" s="10"/>
      <c r="BEL154" s="10"/>
      <c r="BEM154" s="10"/>
      <c r="BEN154" s="10"/>
      <c r="BEO154" s="10"/>
      <c r="BEP154" s="10"/>
      <c r="BEQ154" s="10"/>
      <c r="BER154" s="10"/>
      <c r="BES154" s="10"/>
      <c r="BET154" s="10"/>
      <c r="BEU154" s="10"/>
      <c r="BEV154" s="10"/>
      <c r="BEW154" s="10"/>
      <c r="BEX154" s="10"/>
      <c r="BEY154" s="10"/>
      <c r="BEZ154" s="10"/>
      <c r="BFA154" s="10"/>
      <c r="BFB154" s="10"/>
      <c r="BFC154" s="10"/>
      <c r="BFD154" s="10"/>
      <c r="BFE154" s="10"/>
      <c r="BFF154" s="10"/>
      <c r="BFG154" s="10"/>
      <c r="BFH154" s="10"/>
      <c r="BFI154" s="10"/>
      <c r="BFJ154" s="10"/>
      <c r="BFK154" s="10"/>
      <c r="BFL154" s="10"/>
      <c r="BFM154" s="10"/>
      <c r="BFN154" s="10"/>
      <c r="BFO154" s="10"/>
      <c r="BFP154" s="10"/>
      <c r="BFQ154" s="10"/>
      <c r="BFR154" s="10"/>
      <c r="BFS154" s="10"/>
      <c r="BFT154" s="10"/>
      <c r="BFU154" s="10"/>
      <c r="BFV154" s="10"/>
      <c r="BFW154" s="10"/>
      <c r="BFX154" s="10"/>
      <c r="BFY154" s="10"/>
      <c r="BFZ154" s="10"/>
      <c r="BGA154" s="10"/>
      <c r="BGB154" s="10"/>
      <c r="BGC154" s="10"/>
      <c r="BGD154" s="10"/>
      <c r="BGE154" s="10"/>
      <c r="BGF154" s="10"/>
      <c r="BGG154" s="10"/>
      <c r="BGH154" s="10"/>
      <c r="BGI154" s="10"/>
      <c r="BGJ154" s="10"/>
      <c r="BGK154" s="10"/>
      <c r="BGL154" s="10"/>
      <c r="BGM154" s="10"/>
      <c r="BGN154" s="10"/>
      <c r="BGO154" s="10"/>
      <c r="BGP154" s="10"/>
      <c r="BGQ154" s="10"/>
      <c r="BGR154" s="10"/>
      <c r="BGS154" s="10"/>
      <c r="BGT154" s="10"/>
      <c r="BGU154" s="10"/>
      <c r="BGV154" s="10"/>
      <c r="BGW154" s="10"/>
      <c r="BGX154" s="10"/>
      <c r="BGY154" s="10"/>
      <c r="BGZ154" s="10"/>
      <c r="BHA154" s="10"/>
      <c r="BHB154" s="10"/>
      <c r="BHC154" s="10"/>
      <c r="BHD154" s="10"/>
      <c r="BHE154" s="10"/>
      <c r="BHF154" s="10"/>
      <c r="BHG154" s="10"/>
      <c r="BHH154" s="10"/>
      <c r="BHI154" s="10"/>
      <c r="BHJ154" s="10"/>
      <c r="BHK154" s="10"/>
      <c r="BHL154" s="10"/>
      <c r="BHM154" s="10"/>
      <c r="BHN154" s="10"/>
      <c r="BHO154" s="10"/>
      <c r="BHP154" s="10"/>
      <c r="BHQ154" s="10"/>
      <c r="BHR154" s="10"/>
      <c r="BHS154" s="10"/>
      <c r="BHT154" s="10"/>
      <c r="BHU154" s="10"/>
      <c r="BHV154" s="10"/>
      <c r="BHW154" s="10"/>
      <c r="BHX154" s="10"/>
      <c r="BHY154" s="10"/>
      <c r="BHZ154" s="10"/>
      <c r="BIA154" s="10"/>
      <c r="BIB154" s="10"/>
      <c r="BIC154" s="10"/>
      <c r="BID154" s="10"/>
      <c r="BIE154" s="10"/>
      <c r="BIF154" s="10"/>
      <c r="BIG154" s="10"/>
      <c r="BIH154" s="10"/>
      <c r="BII154" s="10"/>
      <c r="BIJ154" s="10"/>
      <c r="BIK154" s="10"/>
      <c r="BIL154" s="10"/>
      <c r="BIM154" s="10"/>
      <c r="BIN154" s="10"/>
      <c r="BIO154" s="10"/>
      <c r="BIP154" s="10"/>
      <c r="BIQ154" s="10"/>
      <c r="BIR154" s="10"/>
      <c r="BIS154" s="10"/>
      <c r="BIT154" s="10"/>
      <c r="BIU154" s="10"/>
      <c r="BIV154" s="10"/>
      <c r="BIW154" s="10"/>
      <c r="BIX154" s="10"/>
      <c r="BIY154" s="10"/>
      <c r="BIZ154" s="10"/>
      <c r="BJA154" s="10"/>
      <c r="BJB154" s="10"/>
      <c r="BJC154" s="10"/>
      <c r="BJD154" s="10"/>
      <c r="BJE154" s="10"/>
      <c r="BJF154" s="10"/>
      <c r="BJG154" s="10"/>
      <c r="BJH154" s="10"/>
      <c r="BJI154" s="10"/>
      <c r="BJJ154" s="10"/>
      <c r="BJK154" s="10"/>
      <c r="BJL154" s="10"/>
      <c r="BJM154" s="10"/>
      <c r="BJN154" s="10"/>
      <c r="BJO154" s="10"/>
      <c r="BJP154" s="10"/>
      <c r="BJQ154" s="10"/>
      <c r="BJR154" s="10"/>
      <c r="BJS154" s="10"/>
      <c r="BJT154" s="10"/>
      <c r="BJU154" s="10"/>
      <c r="BJV154" s="10"/>
      <c r="BJW154" s="10"/>
      <c r="BJX154" s="10"/>
      <c r="BJY154" s="10"/>
      <c r="BJZ154" s="10"/>
      <c r="BKA154" s="10"/>
      <c r="BKB154" s="10"/>
      <c r="BKC154" s="10"/>
      <c r="BKD154" s="10"/>
      <c r="BKE154" s="10"/>
      <c r="BKF154" s="10"/>
      <c r="BKG154" s="10"/>
      <c r="BKH154" s="10"/>
      <c r="BKI154" s="10"/>
      <c r="BKJ154" s="10"/>
      <c r="BKK154" s="10"/>
      <c r="BKL154" s="10"/>
      <c r="BKM154" s="10"/>
      <c r="BKN154" s="10"/>
      <c r="BKO154" s="10"/>
      <c r="BKP154" s="10"/>
      <c r="BKQ154" s="10"/>
      <c r="BKR154" s="10"/>
      <c r="BKS154" s="10"/>
      <c r="BKT154" s="10"/>
      <c r="BKU154" s="10"/>
      <c r="BKV154" s="10"/>
      <c r="BKW154" s="10"/>
      <c r="BKX154" s="10"/>
      <c r="BKY154" s="10"/>
      <c r="BKZ154" s="10"/>
      <c r="BLA154" s="10"/>
      <c r="BLB154" s="10"/>
      <c r="BLC154" s="10"/>
      <c r="BLD154" s="10"/>
      <c r="BLE154" s="10"/>
      <c r="BLF154" s="10"/>
      <c r="BLG154" s="10"/>
      <c r="BLH154" s="10"/>
      <c r="BLI154" s="10"/>
      <c r="BLJ154" s="10"/>
      <c r="BLK154" s="10"/>
      <c r="BLL154" s="10"/>
      <c r="BLM154" s="10"/>
      <c r="BLN154" s="10"/>
      <c r="BLO154" s="10"/>
      <c r="BLP154" s="10"/>
      <c r="BLQ154" s="10"/>
      <c r="BLR154" s="10"/>
      <c r="BLS154" s="10"/>
      <c r="BLT154" s="10"/>
      <c r="BLU154" s="10"/>
      <c r="BLV154" s="10"/>
      <c r="BLW154" s="10"/>
      <c r="BLX154" s="10"/>
      <c r="BLY154" s="10"/>
      <c r="BLZ154" s="10"/>
      <c r="BMA154" s="10"/>
      <c r="BMB154" s="10"/>
      <c r="BMC154" s="10"/>
      <c r="BMD154" s="10"/>
      <c r="BME154" s="10"/>
      <c r="BMF154" s="10"/>
      <c r="BMG154" s="10"/>
      <c r="BMH154" s="10"/>
      <c r="BMI154" s="10"/>
      <c r="BMJ154" s="10"/>
      <c r="BMK154" s="10"/>
      <c r="BML154" s="10"/>
      <c r="BMM154" s="10"/>
      <c r="BMN154" s="10"/>
      <c r="BMO154" s="10"/>
      <c r="BMP154" s="10"/>
      <c r="BMQ154" s="10"/>
      <c r="BMR154" s="10"/>
      <c r="BMS154" s="10"/>
      <c r="BMT154" s="10"/>
      <c r="BMU154" s="10"/>
      <c r="BMV154" s="10"/>
      <c r="BMW154" s="10"/>
      <c r="BMX154" s="10"/>
      <c r="BMY154" s="10"/>
      <c r="BMZ154" s="10"/>
      <c r="BNA154" s="10"/>
      <c r="BNB154" s="10"/>
      <c r="BNC154" s="10"/>
      <c r="BND154" s="10"/>
      <c r="BNE154" s="10"/>
      <c r="BNF154" s="10"/>
      <c r="BNG154" s="10"/>
      <c r="BNH154" s="10"/>
      <c r="BNI154" s="10"/>
      <c r="BNJ154" s="10"/>
      <c r="BNK154" s="10"/>
      <c r="BNL154" s="10"/>
      <c r="BNM154" s="10"/>
      <c r="BNN154" s="10"/>
      <c r="BNO154" s="10"/>
      <c r="BNP154" s="10"/>
      <c r="BNQ154" s="10"/>
      <c r="BNR154" s="10"/>
      <c r="BNS154" s="10"/>
      <c r="BNT154" s="10"/>
      <c r="BNU154" s="10"/>
      <c r="BNV154" s="10"/>
      <c r="BNW154" s="10"/>
      <c r="BNX154" s="10"/>
      <c r="BNY154" s="10"/>
      <c r="BNZ154" s="10"/>
      <c r="BOA154" s="10"/>
      <c r="BOB154" s="10"/>
      <c r="BOC154" s="10"/>
      <c r="BOD154" s="10"/>
      <c r="BOE154" s="10"/>
      <c r="BOF154" s="10"/>
      <c r="BOG154" s="10"/>
      <c r="BOH154" s="10"/>
      <c r="BOI154" s="10"/>
      <c r="BOJ154" s="10"/>
      <c r="BOK154" s="10"/>
      <c r="BOL154" s="10"/>
      <c r="BOM154" s="10"/>
      <c r="BON154" s="10"/>
      <c r="BOO154" s="10"/>
      <c r="BOP154" s="10"/>
      <c r="BOQ154" s="10"/>
      <c r="BOR154" s="10"/>
      <c r="BOS154" s="10"/>
      <c r="BOT154" s="10"/>
      <c r="BOU154" s="10"/>
      <c r="BOV154" s="10"/>
      <c r="BOW154" s="10"/>
      <c r="BOX154" s="10"/>
      <c r="BOY154" s="10"/>
      <c r="BOZ154" s="10"/>
      <c r="BPA154" s="10"/>
      <c r="BPB154" s="10"/>
      <c r="BPC154" s="10"/>
      <c r="BPD154" s="10"/>
      <c r="BPE154" s="10"/>
      <c r="BPF154" s="10"/>
      <c r="BPG154" s="10"/>
      <c r="BPH154" s="10"/>
      <c r="BPI154" s="10"/>
      <c r="BPJ154" s="10"/>
      <c r="BPK154" s="10"/>
      <c r="BPL154" s="10"/>
      <c r="BPM154" s="10"/>
      <c r="BPN154" s="10"/>
      <c r="BPO154" s="10"/>
      <c r="BPP154" s="10"/>
      <c r="BPQ154" s="10"/>
      <c r="BPR154" s="10"/>
      <c r="BPS154" s="10"/>
      <c r="BPT154" s="10"/>
      <c r="BPU154" s="10"/>
      <c r="BPV154" s="10"/>
      <c r="BPW154" s="10"/>
      <c r="BPX154" s="10"/>
      <c r="BPY154" s="10"/>
      <c r="BPZ154" s="10"/>
      <c r="BQA154" s="10"/>
      <c r="BQB154" s="10"/>
      <c r="BQC154" s="10"/>
      <c r="BQD154" s="10"/>
      <c r="BQE154" s="10"/>
      <c r="BQF154" s="10"/>
      <c r="BQG154" s="10"/>
      <c r="BQH154" s="10"/>
      <c r="BQI154" s="10"/>
      <c r="BQJ154" s="10"/>
      <c r="BQK154" s="10"/>
      <c r="BQL154" s="10"/>
      <c r="BQM154" s="10"/>
      <c r="BQN154" s="10"/>
      <c r="BQO154" s="10"/>
      <c r="BQP154" s="10"/>
      <c r="BQQ154" s="10"/>
      <c r="BQR154" s="10"/>
      <c r="BQS154" s="10"/>
      <c r="BQT154" s="10"/>
      <c r="BQU154" s="10"/>
      <c r="BQV154" s="10"/>
      <c r="BQW154" s="10"/>
      <c r="BQX154" s="10"/>
      <c r="BQY154" s="10"/>
      <c r="BQZ154" s="10"/>
      <c r="BRA154" s="10"/>
      <c r="BRB154" s="10"/>
      <c r="BRC154" s="10"/>
      <c r="BRD154" s="10"/>
      <c r="BRE154" s="10"/>
      <c r="BRF154" s="10"/>
      <c r="BRG154" s="10"/>
      <c r="BRH154" s="10"/>
      <c r="BRI154" s="10"/>
      <c r="BRJ154" s="10"/>
      <c r="BRK154" s="10"/>
      <c r="BRL154" s="10"/>
      <c r="BRM154" s="10"/>
      <c r="BRN154" s="10"/>
      <c r="BRO154" s="10"/>
      <c r="BRP154" s="10"/>
      <c r="BRQ154" s="10"/>
      <c r="BRR154" s="10"/>
      <c r="BRS154" s="10"/>
      <c r="BRT154" s="10"/>
      <c r="BRU154" s="10"/>
      <c r="BRV154" s="10"/>
      <c r="BRW154" s="10"/>
      <c r="BRX154" s="10"/>
      <c r="BRY154" s="10"/>
      <c r="BRZ154" s="10"/>
      <c r="BSA154" s="10"/>
      <c r="BSB154" s="10"/>
      <c r="BSC154" s="10"/>
      <c r="BSD154" s="10"/>
      <c r="BSE154" s="10"/>
      <c r="BSF154" s="10"/>
      <c r="BSG154" s="10"/>
      <c r="BSH154" s="10"/>
      <c r="BSI154" s="10"/>
      <c r="BSJ154" s="10"/>
      <c r="BSK154" s="10"/>
      <c r="BSL154" s="10"/>
      <c r="BSM154" s="10"/>
      <c r="BSN154" s="10"/>
      <c r="BSO154" s="10"/>
      <c r="BSP154" s="10"/>
      <c r="BSQ154" s="10"/>
      <c r="BSR154" s="10"/>
      <c r="BSS154" s="10"/>
      <c r="BST154" s="10"/>
      <c r="BSU154" s="10"/>
      <c r="BSV154" s="10"/>
      <c r="BSW154" s="10"/>
      <c r="BSX154" s="10"/>
      <c r="BSY154" s="10"/>
      <c r="BSZ154" s="10"/>
      <c r="BTA154" s="10"/>
      <c r="BTB154" s="10"/>
      <c r="BTC154" s="10"/>
      <c r="BTD154" s="10"/>
      <c r="BTE154" s="10"/>
      <c r="BTF154" s="10"/>
      <c r="BTG154" s="10"/>
      <c r="BTH154" s="10"/>
      <c r="BTI154" s="10"/>
      <c r="BTJ154" s="10"/>
      <c r="BTK154" s="10"/>
      <c r="BTL154" s="10"/>
      <c r="BTM154" s="10"/>
      <c r="BTN154" s="10"/>
      <c r="BTO154" s="10"/>
      <c r="BTP154" s="10"/>
      <c r="BTQ154" s="10"/>
      <c r="BTR154" s="10"/>
      <c r="BTS154" s="10"/>
      <c r="BTT154" s="10"/>
      <c r="BTU154" s="10"/>
      <c r="BTV154" s="10"/>
      <c r="BTW154" s="10"/>
      <c r="BTX154" s="10"/>
      <c r="BTY154" s="10"/>
      <c r="BTZ154" s="10"/>
      <c r="BUA154" s="10"/>
      <c r="BUB154" s="10"/>
      <c r="BUC154" s="10"/>
      <c r="BUD154" s="10"/>
      <c r="BUE154" s="10"/>
      <c r="BUF154" s="10"/>
      <c r="BUG154" s="10"/>
      <c r="BUH154" s="10"/>
      <c r="BUI154" s="10"/>
      <c r="BUJ154" s="10"/>
      <c r="BUK154" s="10"/>
      <c r="BUL154" s="10"/>
      <c r="BUM154" s="10"/>
      <c r="BUN154" s="10"/>
      <c r="BUO154" s="10"/>
      <c r="BUP154" s="10"/>
      <c r="BUQ154" s="10"/>
      <c r="BUR154" s="10"/>
      <c r="BUS154" s="10"/>
      <c r="BUT154" s="10"/>
      <c r="BUU154" s="10"/>
      <c r="BUV154" s="10"/>
      <c r="BUW154" s="10"/>
      <c r="BUX154" s="10"/>
      <c r="BUY154" s="10"/>
      <c r="BUZ154" s="10"/>
      <c r="BVA154" s="10"/>
      <c r="BVB154" s="10"/>
      <c r="BVC154" s="10"/>
      <c r="BVD154" s="10"/>
      <c r="BVE154" s="10"/>
      <c r="BVF154" s="10"/>
      <c r="BVG154" s="10"/>
      <c r="BVH154" s="10"/>
      <c r="BVI154" s="10"/>
      <c r="BVJ154" s="10"/>
      <c r="BVK154" s="10"/>
      <c r="BVL154" s="10"/>
      <c r="BVM154" s="10"/>
      <c r="BVN154" s="10"/>
      <c r="BVO154" s="10"/>
      <c r="BVP154" s="10"/>
      <c r="BVQ154" s="10"/>
      <c r="BVR154" s="10"/>
      <c r="BVS154" s="10"/>
      <c r="BVT154" s="10"/>
      <c r="BVU154" s="10"/>
      <c r="BVV154" s="10"/>
      <c r="BVW154" s="10"/>
      <c r="BVX154" s="10"/>
      <c r="BVY154" s="10"/>
      <c r="BVZ154" s="10"/>
      <c r="BWA154" s="10"/>
      <c r="BWB154" s="10"/>
      <c r="BWC154" s="10"/>
      <c r="BWD154" s="10"/>
      <c r="BWE154" s="10"/>
      <c r="BWF154" s="10"/>
      <c r="BWG154" s="10"/>
      <c r="BWH154" s="10"/>
      <c r="BWI154" s="10"/>
      <c r="BWJ154" s="10"/>
      <c r="BWK154" s="10"/>
      <c r="BWL154" s="10"/>
      <c r="BWM154" s="10"/>
      <c r="BWN154" s="10"/>
      <c r="BWO154" s="10"/>
      <c r="BWP154" s="10"/>
      <c r="BWQ154" s="10"/>
      <c r="BWR154" s="10"/>
      <c r="BWS154" s="10"/>
      <c r="BWT154" s="10"/>
      <c r="BWU154" s="10"/>
      <c r="BWV154" s="10"/>
      <c r="BWW154" s="10"/>
      <c r="BWX154" s="10"/>
      <c r="BWY154" s="10"/>
      <c r="BWZ154" s="10"/>
      <c r="BXA154" s="10"/>
      <c r="BXB154" s="10"/>
      <c r="BXC154" s="10"/>
      <c r="BXD154" s="10"/>
      <c r="BXE154" s="10"/>
      <c r="BXF154" s="10"/>
      <c r="BXG154" s="10"/>
      <c r="BXH154" s="10"/>
      <c r="BXI154" s="10"/>
      <c r="BXJ154" s="10"/>
      <c r="BXK154" s="10"/>
      <c r="BXL154" s="10"/>
      <c r="BXM154" s="10"/>
      <c r="BXN154" s="10"/>
      <c r="BXO154" s="10"/>
      <c r="BXP154" s="10"/>
      <c r="BXQ154" s="10"/>
      <c r="BXR154" s="10"/>
      <c r="BXS154" s="10"/>
      <c r="BXT154" s="10"/>
      <c r="BXU154" s="10"/>
      <c r="BXV154" s="10"/>
      <c r="BXW154" s="10"/>
      <c r="BXX154" s="10"/>
      <c r="BXY154" s="10"/>
      <c r="BXZ154" s="10"/>
      <c r="BYA154" s="10"/>
      <c r="BYB154" s="10"/>
      <c r="BYC154" s="10"/>
      <c r="BYD154" s="10"/>
      <c r="BYE154" s="10"/>
      <c r="BYF154" s="10"/>
      <c r="BYG154" s="10"/>
      <c r="BYH154" s="10"/>
      <c r="BYI154" s="10"/>
      <c r="BYJ154" s="10"/>
      <c r="BYK154" s="10"/>
      <c r="BYL154" s="10"/>
      <c r="BYM154" s="10"/>
      <c r="BYN154" s="10"/>
      <c r="BYO154" s="10"/>
      <c r="BYP154" s="10"/>
      <c r="BYQ154" s="10"/>
      <c r="BYR154" s="10"/>
      <c r="BYS154" s="10"/>
      <c r="BYT154" s="10"/>
      <c r="BYU154" s="10"/>
    </row>
    <row r="155" spans="1:2023" s="8" customFormat="1" ht="5.0999999999999996" customHeight="1" x14ac:dyDescent="0.25">
      <c r="A155" s="283"/>
      <c r="B155" s="28"/>
      <c r="C155" s="160"/>
      <c r="D155" s="152"/>
      <c r="E155" s="152"/>
      <c r="F155" s="153"/>
      <c r="G155" s="297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  <c r="ZP155" s="10"/>
      <c r="ZQ155" s="10"/>
      <c r="ZR155" s="10"/>
      <c r="ZS155" s="10"/>
      <c r="ZT155" s="10"/>
      <c r="ZU155" s="10"/>
      <c r="ZV155" s="10"/>
      <c r="ZW155" s="10"/>
      <c r="ZX155" s="10"/>
      <c r="ZY155" s="10"/>
      <c r="ZZ155" s="10"/>
      <c r="AAA155" s="10"/>
      <c r="AAB155" s="10"/>
      <c r="AAC155" s="10"/>
      <c r="AAD155" s="10"/>
      <c r="AAE155" s="10"/>
      <c r="AAF155" s="10"/>
      <c r="AAG155" s="10"/>
      <c r="AAH155" s="10"/>
      <c r="AAI155" s="10"/>
      <c r="AAJ155" s="10"/>
      <c r="AAK155" s="10"/>
      <c r="AAL155" s="10"/>
      <c r="AAM155" s="10"/>
      <c r="AAN155" s="10"/>
      <c r="AAO155" s="10"/>
      <c r="AAP155" s="10"/>
      <c r="AAQ155" s="10"/>
      <c r="AAR155" s="10"/>
      <c r="AAS155" s="10"/>
      <c r="AAT155" s="10"/>
      <c r="AAU155" s="10"/>
      <c r="AAV155" s="10"/>
      <c r="AAW155" s="10"/>
      <c r="AAX155" s="10"/>
      <c r="AAY155" s="10"/>
      <c r="AAZ155" s="10"/>
      <c r="ABA155" s="10"/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  <c r="ABM155" s="10"/>
      <c r="ABN155" s="10"/>
      <c r="ABO155" s="10"/>
      <c r="ABP155" s="10"/>
      <c r="ABQ155" s="10"/>
      <c r="ABR155" s="10"/>
      <c r="ABS155" s="10"/>
      <c r="ABT155" s="10"/>
      <c r="ABU155" s="10"/>
      <c r="ABV155" s="10"/>
      <c r="ABW155" s="10"/>
      <c r="ABX155" s="10"/>
      <c r="ABY155" s="10"/>
      <c r="ABZ155" s="10"/>
      <c r="ACA155" s="10"/>
      <c r="ACB155" s="10"/>
      <c r="ACC155" s="10"/>
      <c r="ACD155" s="10"/>
      <c r="ACE155" s="10"/>
      <c r="ACF155" s="10"/>
      <c r="ACG155" s="10"/>
      <c r="ACH155" s="10"/>
      <c r="ACI155" s="10"/>
      <c r="ACJ155" s="10"/>
      <c r="ACK155" s="10"/>
      <c r="ACL155" s="10"/>
      <c r="ACM155" s="10"/>
      <c r="ACN155" s="10"/>
      <c r="ACO155" s="10"/>
      <c r="ACP155" s="10"/>
      <c r="ACQ155" s="10"/>
      <c r="ACR155" s="10"/>
      <c r="ACS155" s="10"/>
      <c r="ACT155" s="10"/>
      <c r="ACU155" s="10"/>
      <c r="ACV155" s="10"/>
      <c r="ACW155" s="10"/>
      <c r="ACX155" s="10"/>
      <c r="ACY155" s="10"/>
      <c r="ACZ155" s="10"/>
      <c r="ADA155" s="10"/>
      <c r="ADB155" s="10"/>
      <c r="ADC155" s="10"/>
      <c r="ADD155" s="10"/>
      <c r="ADE155" s="10"/>
      <c r="ADF155" s="10"/>
      <c r="ADG155" s="10"/>
      <c r="ADH155" s="10"/>
      <c r="ADI155" s="10"/>
      <c r="ADJ155" s="10"/>
      <c r="ADK155" s="10"/>
      <c r="ADL155" s="10"/>
      <c r="ADM155" s="10"/>
      <c r="ADN155" s="10"/>
      <c r="ADO155" s="10"/>
      <c r="ADP155" s="10"/>
      <c r="ADQ155" s="10"/>
      <c r="ADR155" s="10"/>
      <c r="ADS155" s="10"/>
      <c r="ADT155" s="10"/>
      <c r="ADU155" s="10"/>
      <c r="ADV155" s="10"/>
      <c r="ADW155" s="10"/>
      <c r="ADX155" s="10"/>
      <c r="ADY155" s="10"/>
      <c r="ADZ155" s="10"/>
      <c r="AEA155" s="10"/>
      <c r="AEB155" s="10"/>
      <c r="AEC155" s="10"/>
      <c r="AED155" s="10"/>
      <c r="AEE155" s="10"/>
      <c r="AEF155" s="10"/>
      <c r="AEG155" s="10"/>
      <c r="AEH155" s="10"/>
      <c r="AEI155" s="10"/>
      <c r="AEJ155" s="10"/>
      <c r="AEK155" s="10"/>
      <c r="AEL155" s="10"/>
      <c r="AEM155" s="10"/>
      <c r="AEN155" s="10"/>
      <c r="AEO155" s="10"/>
      <c r="AEP155" s="10"/>
      <c r="AEQ155" s="10"/>
      <c r="AER155" s="10"/>
      <c r="AES155" s="10"/>
      <c r="AET155" s="10"/>
      <c r="AEU155" s="10"/>
      <c r="AEV155" s="10"/>
      <c r="AEW155" s="10"/>
      <c r="AEX155" s="10"/>
      <c r="AEY155" s="10"/>
      <c r="AEZ155" s="10"/>
      <c r="AFA155" s="10"/>
      <c r="AFB155" s="10"/>
      <c r="AFC155" s="10"/>
      <c r="AFD155" s="10"/>
      <c r="AFE155" s="10"/>
      <c r="AFF155" s="10"/>
      <c r="AFG155" s="10"/>
      <c r="AFH155" s="10"/>
      <c r="AFI155" s="10"/>
      <c r="AFJ155" s="10"/>
      <c r="AFK155" s="10"/>
      <c r="AFL155" s="10"/>
      <c r="AFM155" s="10"/>
      <c r="AFN155" s="10"/>
      <c r="AFO155" s="10"/>
      <c r="AFP155" s="10"/>
      <c r="AFQ155" s="10"/>
      <c r="AFR155" s="10"/>
      <c r="AFS155" s="10"/>
      <c r="AFT155" s="10"/>
      <c r="AFU155" s="10"/>
      <c r="AFV155" s="10"/>
      <c r="AFW155" s="10"/>
      <c r="AFX155" s="10"/>
      <c r="AFY155" s="10"/>
      <c r="AFZ155" s="10"/>
      <c r="AGA155" s="10"/>
      <c r="AGB155" s="10"/>
      <c r="AGC155" s="10"/>
      <c r="AGD155" s="10"/>
      <c r="AGE155" s="10"/>
      <c r="AGF155" s="10"/>
      <c r="AGG155" s="10"/>
      <c r="AGH155" s="10"/>
      <c r="AGI155" s="10"/>
      <c r="AGJ155" s="10"/>
      <c r="AGK155" s="10"/>
      <c r="AGL155" s="10"/>
      <c r="AGM155" s="10"/>
      <c r="AGN155" s="10"/>
      <c r="AGO155" s="10"/>
      <c r="AGP155" s="10"/>
      <c r="AGQ155" s="10"/>
      <c r="AGR155" s="10"/>
      <c r="AGS155" s="10"/>
      <c r="AGT155" s="10"/>
      <c r="AGU155" s="10"/>
      <c r="AGV155" s="10"/>
      <c r="AGW155" s="10"/>
      <c r="AGX155" s="10"/>
      <c r="AGY155" s="10"/>
      <c r="AGZ155" s="10"/>
      <c r="AHA155" s="10"/>
      <c r="AHB155" s="10"/>
      <c r="AHC155" s="10"/>
      <c r="AHD155" s="10"/>
      <c r="AHE155" s="10"/>
      <c r="AHF155" s="10"/>
      <c r="AHG155" s="10"/>
      <c r="AHH155" s="10"/>
      <c r="AHI155" s="10"/>
      <c r="AHJ155" s="10"/>
      <c r="AHK155" s="10"/>
      <c r="AHL155" s="10"/>
      <c r="AHM155" s="10"/>
      <c r="AHN155" s="10"/>
      <c r="AHO155" s="10"/>
      <c r="AHP155" s="10"/>
      <c r="AHQ155" s="10"/>
      <c r="AHR155" s="10"/>
      <c r="AHS155" s="10"/>
      <c r="AHT155" s="10"/>
      <c r="AHU155" s="10"/>
      <c r="AHV155" s="10"/>
      <c r="AHW155" s="10"/>
      <c r="AHX155" s="10"/>
      <c r="AHY155" s="10"/>
      <c r="AHZ155" s="10"/>
      <c r="AIA155" s="10"/>
      <c r="AIB155" s="10"/>
      <c r="AIC155" s="10"/>
      <c r="AID155" s="10"/>
      <c r="AIE155" s="10"/>
      <c r="AIF155" s="10"/>
      <c r="AIG155" s="10"/>
      <c r="AIH155" s="10"/>
      <c r="AII155" s="10"/>
      <c r="AIJ155" s="10"/>
      <c r="AIK155" s="10"/>
      <c r="AIL155" s="10"/>
      <c r="AIM155" s="10"/>
      <c r="AIN155" s="10"/>
      <c r="AIO155" s="10"/>
      <c r="AIP155" s="10"/>
      <c r="AIQ155" s="10"/>
      <c r="AIR155" s="10"/>
      <c r="AIS155" s="10"/>
      <c r="AIT155" s="10"/>
      <c r="AIU155" s="10"/>
      <c r="AIV155" s="10"/>
      <c r="AIW155" s="10"/>
      <c r="AIX155" s="10"/>
      <c r="AIY155" s="10"/>
      <c r="AIZ155" s="10"/>
      <c r="AJA155" s="10"/>
      <c r="AJB155" s="10"/>
      <c r="AJC155" s="10"/>
      <c r="AJD155" s="10"/>
      <c r="AJE155" s="10"/>
      <c r="AJF155" s="10"/>
      <c r="AJG155" s="10"/>
      <c r="AJH155" s="10"/>
      <c r="AJI155" s="10"/>
      <c r="AJJ155" s="10"/>
      <c r="AJK155" s="10"/>
      <c r="AJL155" s="10"/>
      <c r="AJM155" s="10"/>
      <c r="AJN155" s="10"/>
      <c r="AJO155" s="10"/>
      <c r="AJP155" s="10"/>
      <c r="AJQ155" s="10"/>
      <c r="AJR155" s="10"/>
      <c r="AJS155" s="10"/>
      <c r="AJT155" s="10"/>
      <c r="AJU155" s="10"/>
      <c r="AJV155" s="10"/>
      <c r="AJW155" s="10"/>
      <c r="AJX155" s="10"/>
      <c r="AJY155" s="10"/>
      <c r="AJZ155" s="10"/>
      <c r="AKA155" s="10"/>
      <c r="AKB155" s="10"/>
      <c r="AKC155" s="10"/>
      <c r="AKD155" s="10"/>
      <c r="AKE155" s="10"/>
      <c r="AKF155" s="10"/>
      <c r="AKG155" s="10"/>
      <c r="AKH155" s="10"/>
      <c r="AKI155" s="10"/>
      <c r="AKJ155" s="10"/>
      <c r="AKK155" s="10"/>
      <c r="AKL155" s="10"/>
      <c r="AKM155" s="10"/>
      <c r="AKN155" s="10"/>
      <c r="AKO155" s="10"/>
      <c r="AKP155" s="10"/>
      <c r="AKQ155" s="10"/>
      <c r="AKR155" s="10"/>
      <c r="AKS155" s="10"/>
      <c r="AKT155" s="10"/>
      <c r="AKU155" s="10"/>
      <c r="AKV155" s="10"/>
      <c r="AKW155" s="10"/>
      <c r="AKX155" s="10"/>
      <c r="AKY155" s="10"/>
      <c r="AKZ155" s="10"/>
      <c r="ALA155" s="10"/>
      <c r="ALB155" s="10"/>
      <c r="ALC155" s="10"/>
      <c r="ALD155" s="10"/>
      <c r="ALE155" s="10"/>
      <c r="ALF155" s="10"/>
      <c r="ALG155" s="10"/>
      <c r="ALH155" s="10"/>
      <c r="ALI155" s="10"/>
      <c r="ALJ155" s="10"/>
      <c r="ALK155" s="10"/>
      <c r="ALL155" s="10"/>
      <c r="ALM155" s="10"/>
      <c r="ALN155" s="10"/>
      <c r="ALO155" s="10"/>
      <c r="ALP155" s="10"/>
      <c r="ALQ155" s="10"/>
      <c r="ALR155" s="10"/>
      <c r="ALS155" s="10"/>
      <c r="ALT155" s="10"/>
      <c r="ALU155" s="10"/>
      <c r="ALV155" s="10"/>
      <c r="ALW155" s="10"/>
      <c r="ALX155" s="10"/>
      <c r="ALY155" s="10"/>
      <c r="ALZ155" s="10"/>
      <c r="AMA155" s="10"/>
      <c r="AMB155" s="10"/>
      <c r="AMC155" s="10"/>
      <c r="AMD155" s="10"/>
      <c r="AME155" s="10"/>
      <c r="AMF155" s="10"/>
      <c r="AMG155" s="10"/>
      <c r="AMH155" s="10"/>
      <c r="AMI155" s="10"/>
      <c r="AMJ155" s="10"/>
      <c r="AMK155" s="10"/>
      <c r="AML155" s="10"/>
      <c r="AMM155" s="10"/>
      <c r="AMN155" s="10"/>
      <c r="AMO155" s="10"/>
      <c r="AMP155" s="10"/>
      <c r="AMQ155" s="10"/>
      <c r="AMR155" s="10"/>
      <c r="AMS155" s="10"/>
      <c r="AMT155" s="10"/>
      <c r="AMU155" s="10"/>
      <c r="AMV155" s="10"/>
      <c r="AMW155" s="10"/>
      <c r="AMX155" s="10"/>
      <c r="AMY155" s="10"/>
      <c r="AMZ155" s="10"/>
      <c r="ANA155" s="10"/>
      <c r="ANB155" s="10"/>
      <c r="ANC155" s="10"/>
      <c r="AND155" s="10"/>
      <c r="ANE155" s="10"/>
      <c r="ANF155" s="10"/>
      <c r="ANG155" s="10"/>
      <c r="ANH155" s="10"/>
      <c r="ANI155" s="10"/>
      <c r="ANJ155" s="10"/>
      <c r="ANK155" s="10"/>
      <c r="ANL155" s="10"/>
      <c r="ANM155" s="10"/>
      <c r="ANN155" s="10"/>
      <c r="ANO155" s="10"/>
      <c r="ANP155" s="10"/>
      <c r="ANQ155" s="10"/>
      <c r="ANR155" s="10"/>
      <c r="ANS155" s="10"/>
      <c r="ANT155" s="10"/>
      <c r="ANU155" s="10"/>
      <c r="ANV155" s="10"/>
      <c r="ANW155" s="10"/>
      <c r="ANX155" s="10"/>
      <c r="ANY155" s="10"/>
      <c r="ANZ155" s="10"/>
      <c r="AOA155" s="10"/>
      <c r="AOB155" s="10"/>
      <c r="AOC155" s="10"/>
      <c r="AOD155" s="10"/>
      <c r="AOE155" s="10"/>
      <c r="AOF155" s="10"/>
      <c r="AOG155" s="10"/>
      <c r="AOH155" s="10"/>
      <c r="AOI155" s="10"/>
      <c r="AOJ155" s="10"/>
      <c r="AOK155" s="10"/>
      <c r="AOL155" s="10"/>
      <c r="AOM155" s="10"/>
      <c r="AON155" s="10"/>
      <c r="AOO155" s="10"/>
      <c r="AOP155" s="10"/>
      <c r="AOQ155" s="10"/>
      <c r="AOR155" s="10"/>
      <c r="AOS155" s="10"/>
      <c r="AOT155" s="10"/>
      <c r="AOU155" s="10"/>
      <c r="AOV155" s="10"/>
      <c r="AOW155" s="10"/>
      <c r="AOX155" s="10"/>
      <c r="AOY155" s="10"/>
      <c r="AOZ155" s="10"/>
      <c r="APA155" s="10"/>
      <c r="APB155" s="10"/>
      <c r="APC155" s="10"/>
      <c r="APD155" s="10"/>
      <c r="APE155" s="10"/>
      <c r="APF155" s="10"/>
      <c r="APG155" s="10"/>
      <c r="APH155" s="10"/>
      <c r="API155" s="10"/>
      <c r="APJ155" s="10"/>
      <c r="APK155" s="10"/>
      <c r="APL155" s="10"/>
      <c r="APM155" s="10"/>
      <c r="APN155" s="10"/>
      <c r="APO155" s="10"/>
      <c r="APP155" s="10"/>
      <c r="APQ155" s="10"/>
      <c r="APR155" s="10"/>
      <c r="APS155" s="10"/>
      <c r="APT155" s="10"/>
      <c r="APU155" s="10"/>
      <c r="APV155" s="10"/>
      <c r="APW155" s="10"/>
      <c r="APX155" s="10"/>
      <c r="APY155" s="10"/>
      <c r="APZ155" s="10"/>
      <c r="AQA155" s="10"/>
      <c r="AQB155" s="10"/>
      <c r="AQC155" s="10"/>
      <c r="AQD155" s="10"/>
      <c r="AQE155" s="10"/>
      <c r="AQF155" s="10"/>
      <c r="AQG155" s="10"/>
      <c r="AQH155" s="10"/>
      <c r="AQI155" s="10"/>
      <c r="AQJ155" s="10"/>
      <c r="AQK155" s="10"/>
      <c r="AQL155" s="10"/>
      <c r="AQM155" s="10"/>
      <c r="AQN155" s="10"/>
      <c r="AQO155" s="10"/>
      <c r="AQP155" s="10"/>
      <c r="AQQ155" s="10"/>
      <c r="AQR155" s="10"/>
      <c r="AQS155" s="10"/>
      <c r="AQT155" s="10"/>
      <c r="AQU155" s="10"/>
      <c r="AQV155" s="10"/>
      <c r="AQW155" s="10"/>
      <c r="AQX155" s="10"/>
      <c r="AQY155" s="10"/>
      <c r="AQZ155" s="10"/>
      <c r="ARA155" s="10"/>
      <c r="ARB155" s="10"/>
      <c r="ARC155" s="10"/>
      <c r="ARD155" s="10"/>
      <c r="ARE155" s="10"/>
      <c r="ARF155" s="10"/>
      <c r="ARG155" s="10"/>
      <c r="ARH155" s="10"/>
      <c r="ARI155" s="10"/>
      <c r="ARJ155" s="10"/>
      <c r="ARK155" s="10"/>
      <c r="ARL155" s="10"/>
      <c r="ARM155" s="10"/>
      <c r="ARN155" s="10"/>
      <c r="ARO155" s="10"/>
      <c r="ARP155" s="10"/>
      <c r="ARQ155" s="10"/>
      <c r="ARR155" s="10"/>
      <c r="ARS155" s="10"/>
      <c r="ART155" s="10"/>
      <c r="ARU155" s="10"/>
      <c r="ARV155" s="10"/>
      <c r="ARW155" s="10"/>
      <c r="ARX155" s="10"/>
      <c r="ARY155" s="10"/>
      <c r="ARZ155" s="10"/>
      <c r="ASA155" s="10"/>
      <c r="ASB155" s="10"/>
      <c r="ASC155" s="10"/>
      <c r="ASD155" s="10"/>
      <c r="ASE155" s="10"/>
      <c r="ASF155" s="10"/>
      <c r="ASG155" s="10"/>
      <c r="ASH155" s="10"/>
      <c r="ASI155" s="10"/>
      <c r="ASJ155" s="10"/>
      <c r="ASK155" s="10"/>
      <c r="ASL155" s="10"/>
      <c r="ASM155" s="10"/>
      <c r="ASN155" s="10"/>
      <c r="ASO155" s="10"/>
      <c r="ASP155" s="10"/>
      <c r="ASQ155" s="10"/>
      <c r="ASR155" s="10"/>
      <c r="ASS155" s="10"/>
      <c r="AST155" s="10"/>
      <c r="ASU155" s="10"/>
      <c r="ASV155" s="10"/>
      <c r="ASW155" s="10"/>
      <c r="ASX155" s="10"/>
      <c r="ASY155" s="10"/>
      <c r="ASZ155" s="10"/>
      <c r="ATA155" s="10"/>
      <c r="ATB155" s="10"/>
      <c r="ATC155" s="10"/>
      <c r="ATD155" s="10"/>
      <c r="ATE155" s="10"/>
      <c r="ATF155" s="10"/>
      <c r="ATG155" s="10"/>
      <c r="ATH155" s="10"/>
      <c r="ATI155" s="10"/>
      <c r="ATJ155" s="10"/>
      <c r="ATK155" s="10"/>
      <c r="ATL155" s="10"/>
      <c r="ATM155" s="10"/>
      <c r="ATN155" s="10"/>
      <c r="ATO155" s="10"/>
      <c r="ATP155" s="10"/>
      <c r="ATQ155" s="10"/>
      <c r="ATR155" s="10"/>
      <c r="ATS155" s="10"/>
      <c r="ATT155" s="10"/>
      <c r="ATU155" s="10"/>
      <c r="ATV155" s="10"/>
      <c r="ATW155" s="10"/>
      <c r="ATX155" s="10"/>
      <c r="ATY155" s="10"/>
      <c r="ATZ155" s="10"/>
      <c r="AUA155" s="10"/>
      <c r="AUB155" s="10"/>
      <c r="AUC155" s="10"/>
      <c r="AUD155" s="10"/>
      <c r="AUE155" s="10"/>
      <c r="AUF155" s="10"/>
      <c r="AUG155" s="10"/>
      <c r="AUH155" s="10"/>
      <c r="AUI155" s="10"/>
      <c r="AUJ155" s="10"/>
      <c r="AUK155" s="10"/>
      <c r="AUL155" s="10"/>
      <c r="AUM155" s="10"/>
      <c r="AUN155" s="10"/>
      <c r="AUO155" s="10"/>
      <c r="AUP155" s="10"/>
      <c r="AUQ155" s="10"/>
      <c r="AUR155" s="10"/>
      <c r="AUS155" s="10"/>
      <c r="AUT155" s="10"/>
      <c r="AUU155" s="10"/>
      <c r="AUV155" s="10"/>
      <c r="AUW155" s="10"/>
      <c r="AUX155" s="10"/>
      <c r="AUY155" s="10"/>
      <c r="AUZ155" s="10"/>
      <c r="AVA155" s="10"/>
      <c r="AVB155" s="10"/>
      <c r="AVC155" s="10"/>
      <c r="AVD155" s="10"/>
      <c r="AVE155" s="10"/>
      <c r="AVF155" s="10"/>
      <c r="AVG155" s="10"/>
      <c r="AVH155" s="10"/>
      <c r="AVI155" s="10"/>
      <c r="AVJ155" s="10"/>
      <c r="AVK155" s="10"/>
      <c r="AVL155" s="10"/>
      <c r="AVM155" s="10"/>
      <c r="AVN155" s="10"/>
      <c r="AVO155" s="10"/>
      <c r="AVP155" s="10"/>
      <c r="AVQ155" s="10"/>
      <c r="AVR155" s="10"/>
      <c r="AVS155" s="10"/>
      <c r="AVT155" s="10"/>
      <c r="AVU155" s="10"/>
      <c r="AVV155" s="10"/>
      <c r="AVW155" s="10"/>
      <c r="AVX155" s="10"/>
      <c r="AVY155" s="10"/>
      <c r="AVZ155" s="10"/>
      <c r="AWA155" s="10"/>
      <c r="AWB155" s="10"/>
      <c r="AWC155" s="10"/>
      <c r="AWD155" s="10"/>
      <c r="AWE155" s="10"/>
      <c r="AWF155" s="10"/>
      <c r="AWG155" s="10"/>
      <c r="AWH155" s="10"/>
      <c r="AWI155" s="10"/>
      <c r="AWJ155" s="10"/>
      <c r="AWK155" s="10"/>
      <c r="AWL155" s="10"/>
      <c r="AWM155" s="10"/>
      <c r="AWN155" s="10"/>
      <c r="AWO155" s="10"/>
      <c r="AWP155" s="10"/>
      <c r="AWQ155" s="10"/>
      <c r="AWR155" s="10"/>
      <c r="AWS155" s="10"/>
      <c r="AWT155" s="10"/>
      <c r="AWU155" s="10"/>
      <c r="AWV155" s="10"/>
      <c r="AWW155" s="10"/>
      <c r="AWX155" s="10"/>
      <c r="AWY155" s="10"/>
      <c r="AWZ155" s="10"/>
      <c r="AXA155" s="10"/>
      <c r="AXB155" s="10"/>
      <c r="AXC155" s="10"/>
      <c r="AXD155" s="10"/>
      <c r="AXE155" s="10"/>
      <c r="AXF155" s="10"/>
      <c r="AXG155" s="10"/>
      <c r="AXH155" s="10"/>
      <c r="AXI155" s="10"/>
      <c r="AXJ155" s="10"/>
      <c r="AXK155" s="10"/>
      <c r="AXL155" s="10"/>
      <c r="AXM155" s="10"/>
      <c r="AXN155" s="10"/>
      <c r="AXO155" s="10"/>
      <c r="AXP155" s="10"/>
      <c r="AXQ155" s="10"/>
      <c r="AXR155" s="10"/>
      <c r="AXS155" s="10"/>
      <c r="AXT155" s="10"/>
      <c r="AXU155" s="10"/>
      <c r="AXV155" s="10"/>
      <c r="AXW155" s="10"/>
      <c r="AXX155" s="10"/>
      <c r="AXY155" s="10"/>
      <c r="AXZ155" s="10"/>
      <c r="AYA155" s="10"/>
      <c r="AYB155" s="10"/>
      <c r="AYC155" s="10"/>
      <c r="AYD155" s="10"/>
      <c r="AYE155" s="10"/>
      <c r="AYF155" s="10"/>
      <c r="AYG155" s="10"/>
      <c r="AYH155" s="10"/>
      <c r="AYI155" s="10"/>
      <c r="AYJ155" s="10"/>
      <c r="AYK155" s="10"/>
      <c r="AYL155" s="10"/>
      <c r="AYM155" s="10"/>
      <c r="AYN155" s="10"/>
      <c r="AYO155" s="10"/>
      <c r="AYP155" s="10"/>
      <c r="AYQ155" s="10"/>
      <c r="AYR155" s="10"/>
      <c r="AYS155" s="10"/>
      <c r="AYT155" s="10"/>
      <c r="AYU155" s="10"/>
      <c r="AYV155" s="10"/>
      <c r="AYW155" s="10"/>
      <c r="AYX155" s="10"/>
      <c r="AYY155" s="10"/>
      <c r="AYZ155" s="10"/>
      <c r="AZA155" s="10"/>
      <c r="AZB155" s="10"/>
      <c r="AZC155" s="10"/>
      <c r="AZD155" s="10"/>
      <c r="AZE155" s="10"/>
      <c r="AZF155" s="10"/>
      <c r="AZG155" s="10"/>
      <c r="AZH155" s="10"/>
      <c r="AZI155" s="10"/>
      <c r="AZJ155" s="10"/>
      <c r="AZK155" s="10"/>
      <c r="AZL155" s="10"/>
      <c r="AZM155" s="10"/>
      <c r="AZN155" s="10"/>
      <c r="AZO155" s="10"/>
      <c r="AZP155" s="10"/>
      <c r="AZQ155" s="10"/>
      <c r="AZR155" s="10"/>
      <c r="AZS155" s="10"/>
      <c r="AZT155" s="10"/>
      <c r="AZU155" s="10"/>
      <c r="AZV155" s="10"/>
      <c r="AZW155" s="10"/>
      <c r="AZX155" s="10"/>
      <c r="AZY155" s="10"/>
      <c r="AZZ155" s="10"/>
      <c r="BAA155" s="10"/>
      <c r="BAB155" s="10"/>
      <c r="BAC155" s="10"/>
      <c r="BAD155" s="10"/>
      <c r="BAE155" s="10"/>
      <c r="BAF155" s="10"/>
      <c r="BAG155" s="10"/>
      <c r="BAH155" s="10"/>
      <c r="BAI155" s="10"/>
      <c r="BAJ155" s="10"/>
      <c r="BAK155" s="10"/>
      <c r="BAL155" s="10"/>
      <c r="BAM155" s="10"/>
      <c r="BAN155" s="10"/>
      <c r="BAO155" s="10"/>
      <c r="BAP155" s="10"/>
      <c r="BAQ155" s="10"/>
      <c r="BAR155" s="10"/>
      <c r="BAS155" s="10"/>
      <c r="BAT155" s="10"/>
      <c r="BAU155" s="10"/>
      <c r="BAV155" s="10"/>
      <c r="BAW155" s="10"/>
      <c r="BAX155" s="10"/>
      <c r="BAY155" s="10"/>
      <c r="BAZ155" s="10"/>
      <c r="BBA155" s="10"/>
      <c r="BBB155" s="10"/>
      <c r="BBC155" s="10"/>
      <c r="BBD155" s="10"/>
      <c r="BBE155" s="10"/>
      <c r="BBF155" s="10"/>
      <c r="BBG155" s="10"/>
      <c r="BBH155" s="10"/>
      <c r="BBI155" s="10"/>
      <c r="BBJ155" s="10"/>
      <c r="BBK155" s="10"/>
      <c r="BBL155" s="10"/>
      <c r="BBM155" s="10"/>
      <c r="BBN155" s="10"/>
      <c r="BBO155" s="10"/>
      <c r="BBP155" s="10"/>
      <c r="BBQ155" s="10"/>
      <c r="BBR155" s="10"/>
      <c r="BBS155" s="10"/>
      <c r="BBT155" s="10"/>
      <c r="BBU155" s="10"/>
      <c r="BBV155" s="10"/>
      <c r="BBW155" s="10"/>
      <c r="BBX155" s="10"/>
      <c r="BBY155" s="10"/>
      <c r="BBZ155" s="10"/>
      <c r="BCA155" s="10"/>
      <c r="BCB155" s="10"/>
      <c r="BCC155" s="10"/>
      <c r="BCD155" s="10"/>
      <c r="BCE155" s="10"/>
      <c r="BCF155" s="10"/>
      <c r="BCG155" s="10"/>
      <c r="BCH155" s="10"/>
      <c r="BCI155" s="10"/>
      <c r="BCJ155" s="10"/>
      <c r="BCK155" s="10"/>
      <c r="BCL155" s="10"/>
      <c r="BCM155" s="10"/>
      <c r="BCN155" s="10"/>
      <c r="BCO155" s="10"/>
      <c r="BCP155" s="10"/>
      <c r="BCQ155" s="10"/>
      <c r="BCR155" s="10"/>
      <c r="BCS155" s="10"/>
      <c r="BCT155" s="10"/>
      <c r="BCU155" s="10"/>
      <c r="BCV155" s="10"/>
      <c r="BCW155" s="10"/>
      <c r="BCX155" s="10"/>
      <c r="BCY155" s="10"/>
      <c r="BCZ155" s="10"/>
      <c r="BDA155" s="10"/>
      <c r="BDB155" s="10"/>
      <c r="BDC155" s="10"/>
      <c r="BDD155" s="10"/>
      <c r="BDE155" s="10"/>
      <c r="BDF155" s="10"/>
      <c r="BDG155" s="10"/>
      <c r="BDH155" s="10"/>
      <c r="BDI155" s="10"/>
      <c r="BDJ155" s="10"/>
      <c r="BDK155" s="10"/>
      <c r="BDL155" s="10"/>
      <c r="BDM155" s="10"/>
      <c r="BDN155" s="10"/>
      <c r="BDO155" s="10"/>
      <c r="BDP155" s="10"/>
      <c r="BDQ155" s="10"/>
      <c r="BDR155" s="10"/>
      <c r="BDS155" s="10"/>
      <c r="BDT155" s="10"/>
      <c r="BDU155" s="10"/>
      <c r="BDV155" s="10"/>
      <c r="BDW155" s="10"/>
      <c r="BDX155" s="10"/>
      <c r="BDY155" s="10"/>
      <c r="BDZ155" s="10"/>
      <c r="BEA155" s="10"/>
      <c r="BEB155" s="10"/>
      <c r="BEC155" s="10"/>
      <c r="BED155" s="10"/>
      <c r="BEE155" s="10"/>
      <c r="BEF155" s="10"/>
      <c r="BEG155" s="10"/>
      <c r="BEH155" s="10"/>
      <c r="BEI155" s="10"/>
      <c r="BEJ155" s="10"/>
      <c r="BEK155" s="10"/>
      <c r="BEL155" s="10"/>
      <c r="BEM155" s="10"/>
      <c r="BEN155" s="10"/>
      <c r="BEO155" s="10"/>
      <c r="BEP155" s="10"/>
      <c r="BEQ155" s="10"/>
      <c r="BER155" s="10"/>
      <c r="BES155" s="10"/>
      <c r="BET155" s="10"/>
      <c r="BEU155" s="10"/>
      <c r="BEV155" s="10"/>
      <c r="BEW155" s="10"/>
      <c r="BEX155" s="10"/>
      <c r="BEY155" s="10"/>
      <c r="BEZ155" s="10"/>
      <c r="BFA155" s="10"/>
      <c r="BFB155" s="10"/>
      <c r="BFC155" s="10"/>
      <c r="BFD155" s="10"/>
      <c r="BFE155" s="10"/>
      <c r="BFF155" s="10"/>
      <c r="BFG155" s="10"/>
      <c r="BFH155" s="10"/>
      <c r="BFI155" s="10"/>
      <c r="BFJ155" s="10"/>
      <c r="BFK155" s="10"/>
      <c r="BFL155" s="10"/>
      <c r="BFM155" s="10"/>
      <c r="BFN155" s="10"/>
      <c r="BFO155" s="10"/>
      <c r="BFP155" s="10"/>
      <c r="BFQ155" s="10"/>
      <c r="BFR155" s="10"/>
      <c r="BFS155" s="10"/>
      <c r="BFT155" s="10"/>
      <c r="BFU155" s="10"/>
      <c r="BFV155" s="10"/>
      <c r="BFW155" s="10"/>
      <c r="BFX155" s="10"/>
      <c r="BFY155" s="10"/>
      <c r="BFZ155" s="10"/>
      <c r="BGA155" s="10"/>
      <c r="BGB155" s="10"/>
      <c r="BGC155" s="10"/>
      <c r="BGD155" s="10"/>
      <c r="BGE155" s="10"/>
      <c r="BGF155" s="10"/>
      <c r="BGG155" s="10"/>
      <c r="BGH155" s="10"/>
      <c r="BGI155" s="10"/>
      <c r="BGJ155" s="10"/>
      <c r="BGK155" s="10"/>
      <c r="BGL155" s="10"/>
      <c r="BGM155" s="10"/>
      <c r="BGN155" s="10"/>
      <c r="BGO155" s="10"/>
      <c r="BGP155" s="10"/>
      <c r="BGQ155" s="10"/>
      <c r="BGR155" s="10"/>
      <c r="BGS155" s="10"/>
      <c r="BGT155" s="10"/>
      <c r="BGU155" s="10"/>
      <c r="BGV155" s="10"/>
      <c r="BGW155" s="10"/>
      <c r="BGX155" s="10"/>
      <c r="BGY155" s="10"/>
      <c r="BGZ155" s="10"/>
      <c r="BHA155" s="10"/>
      <c r="BHB155" s="10"/>
      <c r="BHC155" s="10"/>
      <c r="BHD155" s="10"/>
      <c r="BHE155" s="10"/>
      <c r="BHF155" s="10"/>
      <c r="BHG155" s="10"/>
      <c r="BHH155" s="10"/>
      <c r="BHI155" s="10"/>
      <c r="BHJ155" s="10"/>
      <c r="BHK155" s="10"/>
      <c r="BHL155" s="10"/>
      <c r="BHM155" s="10"/>
      <c r="BHN155" s="10"/>
      <c r="BHO155" s="10"/>
      <c r="BHP155" s="10"/>
      <c r="BHQ155" s="10"/>
      <c r="BHR155" s="10"/>
      <c r="BHS155" s="10"/>
      <c r="BHT155" s="10"/>
      <c r="BHU155" s="10"/>
      <c r="BHV155" s="10"/>
      <c r="BHW155" s="10"/>
      <c r="BHX155" s="10"/>
      <c r="BHY155" s="10"/>
      <c r="BHZ155" s="10"/>
      <c r="BIA155" s="10"/>
      <c r="BIB155" s="10"/>
      <c r="BIC155" s="10"/>
      <c r="BID155" s="10"/>
      <c r="BIE155" s="10"/>
      <c r="BIF155" s="10"/>
      <c r="BIG155" s="10"/>
      <c r="BIH155" s="10"/>
      <c r="BII155" s="10"/>
      <c r="BIJ155" s="10"/>
      <c r="BIK155" s="10"/>
      <c r="BIL155" s="10"/>
      <c r="BIM155" s="10"/>
      <c r="BIN155" s="10"/>
      <c r="BIO155" s="10"/>
      <c r="BIP155" s="10"/>
      <c r="BIQ155" s="10"/>
      <c r="BIR155" s="10"/>
      <c r="BIS155" s="10"/>
      <c r="BIT155" s="10"/>
      <c r="BIU155" s="10"/>
      <c r="BIV155" s="10"/>
      <c r="BIW155" s="10"/>
      <c r="BIX155" s="10"/>
      <c r="BIY155" s="10"/>
      <c r="BIZ155" s="10"/>
      <c r="BJA155" s="10"/>
      <c r="BJB155" s="10"/>
      <c r="BJC155" s="10"/>
      <c r="BJD155" s="10"/>
      <c r="BJE155" s="10"/>
      <c r="BJF155" s="10"/>
      <c r="BJG155" s="10"/>
      <c r="BJH155" s="10"/>
      <c r="BJI155" s="10"/>
      <c r="BJJ155" s="10"/>
      <c r="BJK155" s="10"/>
      <c r="BJL155" s="10"/>
      <c r="BJM155" s="10"/>
      <c r="BJN155" s="10"/>
      <c r="BJO155" s="10"/>
      <c r="BJP155" s="10"/>
      <c r="BJQ155" s="10"/>
      <c r="BJR155" s="10"/>
      <c r="BJS155" s="10"/>
      <c r="BJT155" s="10"/>
      <c r="BJU155" s="10"/>
      <c r="BJV155" s="10"/>
      <c r="BJW155" s="10"/>
      <c r="BJX155" s="10"/>
      <c r="BJY155" s="10"/>
      <c r="BJZ155" s="10"/>
      <c r="BKA155" s="10"/>
      <c r="BKB155" s="10"/>
      <c r="BKC155" s="10"/>
      <c r="BKD155" s="10"/>
      <c r="BKE155" s="10"/>
      <c r="BKF155" s="10"/>
      <c r="BKG155" s="10"/>
      <c r="BKH155" s="10"/>
      <c r="BKI155" s="10"/>
      <c r="BKJ155" s="10"/>
      <c r="BKK155" s="10"/>
      <c r="BKL155" s="10"/>
      <c r="BKM155" s="10"/>
      <c r="BKN155" s="10"/>
      <c r="BKO155" s="10"/>
      <c r="BKP155" s="10"/>
      <c r="BKQ155" s="10"/>
      <c r="BKR155" s="10"/>
      <c r="BKS155" s="10"/>
      <c r="BKT155" s="10"/>
      <c r="BKU155" s="10"/>
      <c r="BKV155" s="10"/>
      <c r="BKW155" s="10"/>
      <c r="BKX155" s="10"/>
      <c r="BKY155" s="10"/>
      <c r="BKZ155" s="10"/>
      <c r="BLA155" s="10"/>
      <c r="BLB155" s="10"/>
      <c r="BLC155" s="10"/>
      <c r="BLD155" s="10"/>
      <c r="BLE155" s="10"/>
      <c r="BLF155" s="10"/>
      <c r="BLG155" s="10"/>
      <c r="BLH155" s="10"/>
      <c r="BLI155" s="10"/>
      <c r="BLJ155" s="10"/>
      <c r="BLK155" s="10"/>
      <c r="BLL155" s="10"/>
      <c r="BLM155" s="10"/>
      <c r="BLN155" s="10"/>
      <c r="BLO155" s="10"/>
      <c r="BLP155" s="10"/>
      <c r="BLQ155" s="10"/>
      <c r="BLR155" s="10"/>
      <c r="BLS155" s="10"/>
      <c r="BLT155" s="10"/>
      <c r="BLU155" s="10"/>
      <c r="BLV155" s="10"/>
      <c r="BLW155" s="10"/>
      <c r="BLX155" s="10"/>
      <c r="BLY155" s="10"/>
      <c r="BLZ155" s="10"/>
      <c r="BMA155" s="10"/>
      <c r="BMB155" s="10"/>
      <c r="BMC155" s="10"/>
      <c r="BMD155" s="10"/>
      <c r="BME155" s="10"/>
      <c r="BMF155" s="10"/>
      <c r="BMG155" s="10"/>
      <c r="BMH155" s="10"/>
      <c r="BMI155" s="10"/>
      <c r="BMJ155" s="10"/>
      <c r="BMK155" s="10"/>
      <c r="BML155" s="10"/>
      <c r="BMM155" s="10"/>
      <c r="BMN155" s="10"/>
      <c r="BMO155" s="10"/>
      <c r="BMP155" s="10"/>
      <c r="BMQ155" s="10"/>
      <c r="BMR155" s="10"/>
      <c r="BMS155" s="10"/>
      <c r="BMT155" s="10"/>
      <c r="BMU155" s="10"/>
      <c r="BMV155" s="10"/>
      <c r="BMW155" s="10"/>
      <c r="BMX155" s="10"/>
      <c r="BMY155" s="10"/>
      <c r="BMZ155" s="10"/>
      <c r="BNA155" s="10"/>
      <c r="BNB155" s="10"/>
      <c r="BNC155" s="10"/>
      <c r="BND155" s="10"/>
      <c r="BNE155" s="10"/>
      <c r="BNF155" s="10"/>
      <c r="BNG155" s="10"/>
      <c r="BNH155" s="10"/>
      <c r="BNI155" s="10"/>
      <c r="BNJ155" s="10"/>
      <c r="BNK155" s="10"/>
      <c r="BNL155" s="10"/>
      <c r="BNM155" s="10"/>
      <c r="BNN155" s="10"/>
      <c r="BNO155" s="10"/>
      <c r="BNP155" s="10"/>
      <c r="BNQ155" s="10"/>
      <c r="BNR155" s="10"/>
      <c r="BNS155" s="10"/>
      <c r="BNT155" s="10"/>
      <c r="BNU155" s="10"/>
      <c r="BNV155" s="10"/>
      <c r="BNW155" s="10"/>
      <c r="BNX155" s="10"/>
      <c r="BNY155" s="10"/>
      <c r="BNZ155" s="10"/>
      <c r="BOA155" s="10"/>
      <c r="BOB155" s="10"/>
      <c r="BOC155" s="10"/>
      <c r="BOD155" s="10"/>
      <c r="BOE155" s="10"/>
      <c r="BOF155" s="10"/>
      <c r="BOG155" s="10"/>
      <c r="BOH155" s="10"/>
      <c r="BOI155" s="10"/>
      <c r="BOJ155" s="10"/>
      <c r="BOK155" s="10"/>
      <c r="BOL155" s="10"/>
      <c r="BOM155" s="10"/>
      <c r="BON155" s="10"/>
      <c r="BOO155" s="10"/>
      <c r="BOP155" s="10"/>
      <c r="BOQ155" s="10"/>
      <c r="BOR155" s="10"/>
      <c r="BOS155" s="10"/>
      <c r="BOT155" s="10"/>
      <c r="BOU155" s="10"/>
      <c r="BOV155" s="10"/>
      <c r="BOW155" s="10"/>
      <c r="BOX155" s="10"/>
      <c r="BOY155" s="10"/>
      <c r="BOZ155" s="10"/>
      <c r="BPA155" s="10"/>
      <c r="BPB155" s="10"/>
      <c r="BPC155" s="10"/>
      <c r="BPD155" s="10"/>
      <c r="BPE155" s="10"/>
      <c r="BPF155" s="10"/>
      <c r="BPG155" s="10"/>
      <c r="BPH155" s="10"/>
      <c r="BPI155" s="10"/>
      <c r="BPJ155" s="10"/>
      <c r="BPK155" s="10"/>
      <c r="BPL155" s="10"/>
      <c r="BPM155" s="10"/>
      <c r="BPN155" s="10"/>
      <c r="BPO155" s="10"/>
      <c r="BPP155" s="10"/>
      <c r="BPQ155" s="10"/>
      <c r="BPR155" s="10"/>
      <c r="BPS155" s="10"/>
      <c r="BPT155" s="10"/>
      <c r="BPU155" s="10"/>
      <c r="BPV155" s="10"/>
      <c r="BPW155" s="10"/>
      <c r="BPX155" s="10"/>
      <c r="BPY155" s="10"/>
      <c r="BPZ155" s="10"/>
      <c r="BQA155" s="10"/>
      <c r="BQB155" s="10"/>
      <c r="BQC155" s="10"/>
      <c r="BQD155" s="10"/>
      <c r="BQE155" s="10"/>
      <c r="BQF155" s="10"/>
      <c r="BQG155" s="10"/>
      <c r="BQH155" s="10"/>
      <c r="BQI155" s="10"/>
      <c r="BQJ155" s="10"/>
      <c r="BQK155" s="10"/>
      <c r="BQL155" s="10"/>
      <c r="BQM155" s="10"/>
      <c r="BQN155" s="10"/>
      <c r="BQO155" s="10"/>
      <c r="BQP155" s="10"/>
      <c r="BQQ155" s="10"/>
      <c r="BQR155" s="10"/>
      <c r="BQS155" s="10"/>
      <c r="BQT155" s="10"/>
      <c r="BQU155" s="10"/>
      <c r="BQV155" s="10"/>
      <c r="BQW155" s="10"/>
      <c r="BQX155" s="10"/>
      <c r="BQY155" s="10"/>
      <c r="BQZ155" s="10"/>
      <c r="BRA155" s="10"/>
      <c r="BRB155" s="10"/>
      <c r="BRC155" s="10"/>
      <c r="BRD155" s="10"/>
      <c r="BRE155" s="10"/>
      <c r="BRF155" s="10"/>
      <c r="BRG155" s="10"/>
      <c r="BRH155" s="10"/>
      <c r="BRI155" s="10"/>
      <c r="BRJ155" s="10"/>
      <c r="BRK155" s="10"/>
      <c r="BRL155" s="10"/>
      <c r="BRM155" s="10"/>
      <c r="BRN155" s="10"/>
      <c r="BRO155" s="10"/>
      <c r="BRP155" s="10"/>
      <c r="BRQ155" s="10"/>
      <c r="BRR155" s="10"/>
      <c r="BRS155" s="10"/>
      <c r="BRT155" s="10"/>
      <c r="BRU155" s="10"/>
      <c r="BRV155" s="10"/>
      <c r="BRW155" s="10"/>
      <c r="BRX155" s="10"/>
      <c r="BRY155" s="10"/>
      <c r="BRZ155" s="10"/>
      <c r="BSA155" s="10"/>
      <c r="BSB155" s="10"/>
      <c r="BSC155" s="10"/>
      <c r="BSD155" s="10"/>
      <c r="BSE155" s="10"/>
      <c r="BSF155" s="10"/>
      <c r="BSG155" s="10"/>
      <c r="BSH155" s="10"/>
      <c r="BSI155" s="10"/>
      <c r="BSJ155" s="10"/>
      <c r="BSK155" s="10"/>
      <c r="BSL155" s="10"/>
      <c r="BSM155" s="10"/>
      <c r="BSN155" s="10"/>
      <c r="BSO155" s="10"/>
      <c r="BSP155" s="10"/>
      <c r="BSQ155" s="10"/>
      <c r="BSR155" s="10"/>
      <c r="BSS155" s="10"/>
      <c r="BST155" s="10"/>
      <c r="BSU155" s="10"/>
      <c r="BSV155" s="10"/>
      <c r="BSW155" s="10"/>
      <c r="BSX155" s="10"/>
      <c r="BSY155" s="10"/>
      <c r="BSZ155" s="10"/>
      <c r="BTA155" s="10"/>
      <c r="BTB155" s="10"/>
      <c r="BTC155" s="10"/>
      <c r="BTD155" s="10"/>
      <c r="BTE155" s="10"/>
      <c r="BTF155" s="10"/>
      <c r="BTG155" s="10"/>
      <c r="BTH155" s="10"/>
      <c r="BTI155" s="10"/>
      <c r="BTJ155" s="10"/>
      <c r="BTK155" s="10"/>
      <c r="BTL155" s="10"/>
      <c r="BTM155" s="10"/>
      <c r="BTN155" s="10"/>
      <c r="BTO155" s="10"/>
      <c r="BTP155" s="10"/>
      <c r="BTQ155" s="10"/>
      <c r="BTR155" s="10"/>
      <c r="BTS155" s="10"/>
      <c r="BTT155" s="10"/>
      <c r="BTU155" s="10"/>
      <c r="BTV155" s="10"/>
      <c r="BTW155" s="10"/>
      <c r="BTX155" s="10"/>
      <c r="BTY155" s="10"/>
      <c r="BTZ155" s="10"/>
      <c r="BUA155" s="10"/>
      <c r="BUB155" s="10"/>
      <c r="BUC155" s="10"/>
      <c r="BUD155" s="10"/>
      <c r="BUE155" s="10"/>
      <c r="BUF155" s="10"/>
      <c r="BUG155" s="10"/>
      <c r="BUH155" s="10"/>
      <c r="BUI155" s="10"/>
      <c r="BUJ155" s="10"/>
      <c r="BUK155" s="10"/>
      <c r="BUL155" s="10"/>
      <c r="BUM155" s="10"/>
      <c r="BUN155" s="10"/>
      <c r="BUO155" s="10"/>
      <c r="BUP155" s="10"/>
      <c r="BUQ155" s="10"/>
      <c r="BUR155" s="10"/>
      <c r="BUS155" s="10"/>
      <c r="BUT155" s="10"/>
      <c r="BUU155" s="10"/>
      <c r="BUV155" s="10"/>
      <c r="BUW155" s="10"/>
      <c r="BUX155" s="10"/>
      <c r="BUY155" s="10"/>
      <c r="BUZ155" s="10"/>
      <c r="BVA155" s="10"/>
      <c r="BVB155" s="10"/>
      <c r="BVC155" s="10"/>
      <c r="BVD155" s="10"/>
      <c r="BVE155" s="10"/>
      <c r="BVF155" s="10"/>
      <c r="BVG155" s="10"/>
      <c r="BVH155" s="10"/>
      <c r="BVI155" s="10"/>
      <c r="BVJ155" s="10"/>
      <c r="BVK155" s="10"/>
      <c r="BVL155" s="10"/>
      <c r="BVM155" s="10"/>
      <c r="BVN155" s="10"/>
      <c r="BVO155" s="10"/>
      <c r="BVP155" s="10"/>
      <c r="BVQ155" s="10"/>
      <c r="BVR155" s="10"/>
      <c r="BVS155" s="10"/>
      <c r="BVT155" s="10"/>
      <c r="BVU155" s="10"/>
      <c r="BVV155" s="10"/>
      <c r="BVW155" s="10"/>
      <c r="BVX155" s="10"/>
      <c r="BVY155" s="10"/>
      <c r="BVZ155" s="10"/>
      <c r="BWA155" s="10"/>
      <c r="BWB155" s="10"/>
      <c r="BWC155" s="10"/>
      <c r="BWD155" s="10"/>
      <c r="BWE155" s="10"/>
      <c r="BWF155" s="10"/>
      <c r="BWG155" s="10"/>
      <c r="BWH155" s="10"/>
      <c r="BWI155" s="10"/>
      <c r="BWJ155" s="10"/>
      <c r="BWK155" s="10"/>
      <c r="BWL155" s="10"/>
      <c r="BWM155" s="10"/>
      <c r="BWN155" s="10"/>
      <c r="BWO155" s="10"/>
      <c r="BWP155" s="10"/>
      <c r="BWQ155" s="10"/>
      <c r="BWR155" s="10"/>
      <c r="BWS155" s="10"/>
      <c r="BWT155" s="10"/>
      <c r="BWU155" s="10"/>
      <c r="BWV155" s="10"/>
      <c r="BWW155" s="10"/>
      <c r="BWX155" s="10"/>
      <c r="BWY155" s="10"/>
      <c r="BWZ155" s="10"/>
      <c r="BXA155" s="10"/>
      <c r="BXB155" s="10"/>
      <c r="BXC155" s="10"/>
      <c r="BXD155" s="10"/>
      <c r="BXE155" s="10"/>
      <c r="BXF155" s="10"/>
      <c r="BXG155" s="10"/>
      <c r="BXH155" s="10"/>
      <c r="BXI155" s="10"/>
      <c r="BXJ155" s="10"/>
      <c r="BXK155" s="10"/>
      <c r="BXL155" s="10"/>
      <c r="BXM155" s="10"/>
      <c r="BXN155" s="10"/>
      <c r="BXO155" s="10"/>
      <c r="BXP155" s="10"/>
      <c r="BXQ155" s="10"/>
      <c r="BXR155" s="10"/>
      <c r="BXS155" s="10"/>
      <c r="BXT155" s="10"/>
      <c r="BXU155" s="10"/>
      <c r="BXV155" s="10"/>
      <c r="BXW155" s="10"/>
      <c r="BXX155" s="10"/>
      <c r="BXY155" s="10"/>
      <c r="BXZ155" s="10"/>
      <c r="BYA155" s="10"/>
      <c r="BYB155" s="10"/>
      <c r="BYC155" s="10"/>
      <c r="BYD155" s="10"/>
      <c r="BYE155" s="10"/>
      <c r="BYF155" s="10"/>
      <c r="BYG155" s="10"/>
      <c r="BYH155" s="10"/>
      <c r="BYI155" s="10"/>
      <c r="BYJ155" s="10"/>
      <c r="BYK155" s="10"/>
      <c r="BYL155" s="10"/>
      <c r="BYM155" s="10"/>
      <c r="BYN155" s="10"/>
      <c r="BYO155" s="10"/>
      <c r="BYP155" s="10"/>
      <c r="BYQ155" s="10"/>
      <c r="BYR155" s="10"/>
      <c r="BYS155" s="10"/>
      <c r="BYT155" s="10"/>
      <c r="BYU155" s="10"/>
    </row>
    <row r="156" spans="1:2023" ht="17.100000000000001" customHeight="1" x14ac:dyDescent="0.25">
      <c r="A156" s="283"/>
      <c r="B156" s="20"/>
      <c r="C156" s="292"/>
      <c r="D156" s="106" t="s">
        <v>46</v>
      </c>
      <c r="E156" s="100" t="s">
        <v>29</v>
      </c>
      <c r="F156" s="101">
        <v>625</v>
      </c>
      <c r="G156" s="297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  <c r="VQ156" s="10"/>
      <c r="VR156" s="10"/>
      <c r="VS156" s="10"/>
      <c r="VT156" s="10"/>
      <c r="VU156" s="10"/>
      <c r="VV156" s="10"/>
      <c r="VW156" s="10"/>
      <c r="VX156" s="10"/>
      <c r="VY156" s="10"/>
      <c r="VZ156" s="10"/>
      <c r="WA156" s="10"/>
      <c r="WB156" s="10"/>
      <c r="WC156" s="10"/>
      <c r="WD156" s="10"/>
      <c r="WE156" s="10"/>
      <c r="WF156" s="10"/>
      <c r="WG156" s="10"/>
      <c r="WH156" s="10"/>
      <c r="WI156" s="10"/>
      <c r="WJ156" s="10"/>
      <c r="WK156" s="10"/>
      <c r="WL156" s="10"/>
      <c r="WM156" s="10"/>
      <c r="WN156" s="10"/>
      <c r="WO156" s="10"/>
      <c r="WP156" s="10"/>
      <c r="WQ156" s="10"/>
      <c r="WR156" s="10"/>
      <c r="WS156" s="10"/>
      <c r="WT156" s="10"/>
      <c r="WU156" s="10"/>
      <c r="WV156" s="10"/>
      <c r="WW156" s="10"/>
      <c r="WX156" s="10"/>
      <c r="WY156" s="10"/>
      <c r="WZ156" s="10"/>
      <c r="XA156" s="10"/>
      <c r="XB156" s="10"/>
      <c r="XC156" s="10"/>
      <c r="XD156" s="10"/>
      <c r="XE156" s="10"/>
      <c r="XF156" s="10"/>
      <c r="XG156" s="10"/>
      <c r="XH156" s="10"/>
      <c r="XI156" s="10"/>
      <c r="XJ156" s="10"/>
      <c r="XK156" s="10"/>
      <c r="XL156" s="10"/>
      <c r="XM156" s="10"/>
      <c r="XN156" s="10"/>
      <c r="XO156" s="10"/>
      <c r="XP156" s="10"/>
      <c r="XQ156" s="10"/>
      <c r="XR156" s="10"/>
      <c r="XS156" s="10"/>
      <c r="XT156" s="10"/>
      <c r="XU156" s="10"/>
      <c r="XV156" s="10"/>
      <c r="XW156" s="10"/>
      <c r="XX156" s="10"/>
      <c r="XY156" s="10"/>
      <c r="XZ156" s="10"/>
      <c r="YA156" s="10"/>
      <c r="YB156" s="10"/>
      <c r="YC156" s="10"/>
      <c r="YD156" s="10"/>
      <c r="YE156" s="10"/>
      <c r="YF156" s="10"/>
      <c r="YG156" s="10"/>
      <c r="YH156" s="10"/>
      <c r="YI156" s="10"/>
      <c r="YJ156" s="10"/>
      <c r="YK156" s="10"/>
      <c r="YL156" s="10"/>
      <c r="YM156" s="10"/>
      <c r="YN156" s="10"/>
      <c r="YO156" s="10"/>
      <c r="YP156" s="10"/>
      <c r="YQ156" s="10"/>
      <c r="YR156" s="10"/>
      <c r="YS156" s="10"/>
      <c r="YT156" s="10"/>
      <c r="YU156" s="10"/>
      <c r="YV156" s="10"/>
      <c r="YW156" s="10"/>
      <c r="YX156" s="10"/>
      <c r="YY156" s="10"/>
      <c r="YZ156" s="10"/>
      <c r="ZA156" s="10"/>
      <c r="ZB156" s="10"/>
      <c r="ZC156" s="10"/>
      <c r="ZD156" s="10"/>
      <c r="ZE156" s="10"/>
      <c r="ZF156" s="10"/>
      <c r="ZG156" s="10"/>
      <c r="ZH156" s="10"/>
      <c r="ZI156" s="10"/>
      <c r="ZJ156" s="10"/>
      <c r="ZK156" s="10"/>
      <c r="ZL156" s="10"/>
      <c r="ZM156" s="10"/>
      <c r="ZN156" s="10"/>
      <c r="ZO156" s="10"/>
      <c r="ZP156" s="10"/>
      <c r="ZQ156" s="10"/>
      <c r="ZR156" s="10"/>
      <c r="ZS156" s="10"/>
      <c r="ZT156" s="10"/>
      <c r="ZU156" s="10"/>
      <c r="ZV156" s="10"/>
      <c r="ZW156" s="10"/>
      <c r="ZX156" s="10"/>
      <c r="ZY156" s="10"/>
      <c r="ZZ156" s="10"/>
      <c r="AAA156" s="10"/>
      <c r="AAB156" s="10"/>
      <c r="AAC156" s="10"/>
      <c r="AAD156" s="10"/>
      <c r="AAE156" s="10"/>
      <c r="AAF156" s="10"/>
      <c r="AAG156" s="10"/>
      <c r="AAH156" s="10"/>
      <c r="AAI156" s="10"/>
      <c r="AAJ156" s="10"/>
      <c r="AAK156" s="10"/>
      <c r="AAL156" s="10"/>
      <c r="AAM156" s="10"/>
      <c r="AAN156" s="10"/>
      <c r="AAO156" s="10"/>
      <c r="AAP156" s="10"/>
      <c r="AAQ156" s="10"/>
      <c r="AAR156" s="10"/>
      <c r="AAS156" s="10"/>
      <c r="AAT156" s="10"/>
      <c r="AAU156" s="10"/>
      <c r="AAV156" s="10"/>
      <c r="AAW156" s="10"/>
      <c r="AAX156" s="10"/>
      <c r="AAY156" s="10"/>
      <c r="AAZ156" s="10"/>
      <c r="ABA156" s="10"/>
      <c r="ABB156" s="10"/>
      <c r="ABC156" s="10"/>
      <c r="ABD156" s="10"/>
      <c r="ABE156" s="10"/>
      <c r="ABF156" s="10"/>
      <c r="ABG156" s="10"/>
      <c r="ABH156" s="10"/>
      <c r="ABI156" s="10"/>
      <c r="ABJ156" s="10"/>
      <c r="ABK156" s="10"/>
      <c r="ABL156" s="10"/>
      <c r="ABM156" s="10"/>
      <c r="ABN156" s="10"/>
      <c r="ABO156" s="10"/>
      <c r="ABP156" s="10"/>
      <c r="ABQ156" s="10"/>
      <c r="ABR156" s="10"/>
      <c r="ABS156" s="10"/>
      <c r="ABT156" s="10"/>
      <c r="ABU156" s="10"/>
      <c r="ABV156" s="10"/>
      <c r="ABW156" s="10"/>
      <c r="ABX156" s="10"/>
      <c r="ABY156" s="10"/>
      <c r="ABZ156" s="10"/>
      <c r="ACA156" s="10"/>
      <c r="ACB156" s="10"/>
      <c r="ACC156" s="10"/>
      <c r="ACD156" s="10"/>
      <c r="ACE156" s="10"/>
      <c r="ACF156" s="10"/>
      <c r="ACG156" s="10"/>
      <c r="ACH156" s="10"/>
      <c r="ACI156" s="10"/>
      <c r="ACJ156" s="10"/>
      <c r="ACK156" s="10"/>
      <c r="ACL156" s="10"/>
      <c r="ACM156" s="10"/>
      <c r="ACN156" s="10"/>
      <c r="ACO156" s="10"/>
      <c r="ACP156" s="10"/>
      <c r="ACQ156" s="10"/>
      <c r="ACR156" s="10"/>
      <c r="ACS156" s="10"/>
      <c r="ACT156" s="10"/>
      <c r="ACU156" s="10"/>
      <c r="ACV156" s="10"/>
      <c r="ACW156" s="10"/>
      <c r="ACX156" s="10"/>
      <c r="ACY156" s="10"/>
      <c r="ACZ156" s="10"/>
      <c r="ADA156" s="10"/>
      <c r="ADB156" s="10"/>
      <c r="ADC156" s="10"/>
      <c r="ADD156" s="10"/>
      <c r="ADE156" s="10"/>
      <c r="ADF156" s="10"/>
      <c r="ADG156" s="10"/>
      <c r="ADH156" s="10"/>
      <c r="ADI156" s="10"/>
      <c r="ADJ156" s="10"/>
      <c r="ADK156" s="10"/>
      <c r="ADL156" s="10"/>
      <c r="ADM156" s="10"/>
      <c r="ADN156" s="10"/>
      <c r="ADO156" s="10"/>
      <c r="ADP156" s="10"/>
      <c r="ADQ156" s="10"/>
      <c r="ADR156" s="10"/>
      <c r="ADS156" s="10"/>
      <c r="ADT156" s="10"/>
      <c r="ADU156" s="10"/>
      <c r="ADV156" s="10"/>
      <c r="ADW156" s="10"/>
      <c r="ADX156" s="10"/>
      <c r="ADY156" s="10"/>
      <c r="ADZ156" s="10"/>
      <c r="AEA156" s="10"/>
      <c r="AEB156" s="10"/>
      <c r="AEC156" s="10"/>
      <c r="AED156" s="10"/>
      <c r="AEE156" s="10"/>
      <c r="AEF156" s="10"/>
      <c r="AEG156" s="10"/>
      <c r="AEH156" s="10"/>
      <c r="AEI156" s="10"/>
      <c r="AEJ156" s="10"/>
      <c r="AEK156" s="10"/>
      <c r="AEL156" s="10"/>
      <c r="AEM156" s="10"/>
      <c r="AEN156" s="10"/>
      <c r="AEO156" s="10"/>
      <c r="AEP156" s="10"/>
      <c r="AEQ156" s="10"/>
      <c r="AER156" s="10"/>
      <c r="AES156" s="10"/>
      <c r="AET156" s="10"/>
      <c r="AEU156" s="10"/>
      <c r="AEV156" s="10"/>
      <c r="AEW156" s="10"/>
      <c r="AEX156" s="10"/>
      <c r="AEY156" s="10"/>
      <c r="AEZ156" s="10"/>
      <c r="AFA156" s="10"/>
      <c r="AFB156" s="10"/>
      <c r="AFC156" s="10"/>
      <c r="AFD156" s="10"/>
      <c r="AFE156" s="10"/>
      <c r="AFF156" s="10"/>
      <c r="AFG156" s="10"/>
      <c r="AFH156" s="10"/>
      <c r="AFI156" s="10"/>
      <c r="AFJ156" s="10"/>
      <c r="AFK156" s="10"/>
      <c r="AFL156" s="10"/>
      <c r="AFM156" s="10"/>
      <c r="AFN156" s="10"/>
      <c r="AFO156" s="10"/>
      <c r="AFP156" s="10"/>
      <c r="AFQ156" s="10"/>
      <c r="AFR156" s="10"/>
      <c r="AFS156" s="10"/>
      <c r="AFT156" s="10"/>
      <c r="AFU156" s="10"/>
      <c r="AFV156" s="10"/>
      <c r="AFW156" s="10"/>
      <c r="AFX156" s="10"/>
      <c r="AFY156" s="10"/>
      <c r="AFZ156" s="10"/>
      <c r="AGA156" s="10"/>
      <c r="AGB156" s="10"/>
      <c r="AGC156" s="10"/>
      <c r="AGD156" s="10"/>
      <c r="AGE156" s="10"/>
      <c r="AGF156" s="10"/>
      <c r="AGG156" s="10"/>
      <c r="AGH156" s="10"/>
      <c r="AGI156" s="10"/>
      <c r="AGJ156" s="10"/>
      <c r="AGK156" s="10"/>
      <c r="AGL156" s="10"/>
      <c r="AGM156" s="10"/>
      <c r="AGN156" s="10"/>
      <c r="AGO156" s="10"/>
      <c r="AGP156" s="10"/>
      <c r="AGQ156" s="10"/>
      <c r="AGR156" s="10"/>
      <c r="AGS156" s="10"/>
      <c r="AGT156" s="10"/>
      <c r="AGU156" s="10"/>
      <c r="AGV156" s="10"/>
      <c r="AGW156" s="10"/>
      <c r="AGX156" s="10"/>
      <c r="AGY156" s="10"/>
      <c r="AGZ156" s="10"/>
      <c r="AHA156" s="10"/>
      <c r="AHB156" s="10"/>
      <c r="AHC156" s="10"/>
      <c r="AHD156" s="10"/>
      <c r="AHE156" s="10"/>
      <c r="AHF156" s="10"/>
      <c r="AHG156" s="10"/>
      <c r="AHH156" s="10"/>
      <c r="AHI156" s="10"/>
      <c r="AHJ156" s="10"/>
      <c r="AHK156" s="10"/>
      <c r="AHL156" s="10"/>
      <c r="AHM156" s="10"/>
      <c r="AHN156" s="10"/>
      <c r="AHO156" s="10"/>
      <c r="AHP156" s="10"/>
      <c r="AHQ156" s="10"/>
      <c r="AHR156" s="10"/>
      <c r="AHS156" s="10"/>
      <c r="AHT156" s="10"/>
      <c r="AHU156" s="10"/>
      <c r="AHV156" s="10"/>
      <c r="AHW156" s="10"/>
      <c r="AHX156" s="10"/>
      <c r="AHY156" s="10"/>
      <c r="AHZ156" s="10"/>
      <c r="AIA156" s="10"/>
      <c r="AIB156" s="10"/>
      <c r="AIC156" s="10"/>
      <c r="AID156" s="10"/>
      <c r="AIE156" s="10"/>
      <c r="AIF156" s="10"/>
      <c r="AIG156" s="10"/>
      <c r="AIH156" s="10"/>
      <c r="AII156" s="10"/>
      <c r="AIJ156" s="10"/>
      <c r="AIK156" s="10"/>
      <c r="AIL156" s="10"/>
      <c r="AIM156" s="10"/>
      <c r="AIN156" s="10"/>
      <c r="AIO156" s="10"/>
      <c r="AIP156" s="10"/>
      <c r="AIQ156" s="10"/>
      <c r="AIR156" s="10"/>
      <c r="AIS156" s="10"/>
      <c r="AIT156" s="10"/>
      <c r="AIU156" s="10"/>
      <c r="AIV156" s="10"/>
      <c r="AIW156" s="10"/>
      <c r="AIX156" s="10"/>
      <c r="AIY156" s="10"/>
      <c r="AIZ156" s="10"/>
      <c r="AJA156" s="10"/>
      <c r="AJB156" s="10"/>
      <c r="AJC156" s="10"/>
      <c r="AJD156" s="10"/>
      <c r="AJE156" s="10"/>
      <c r="AJF156" s="10"/>
      <c r="AJG156" s="10"/>
      <c r="AJH156" s="10"/>
      <c r="AJI156" s="10"/>
      <c r="AJJ156" s="10"/>
      <c r="AJK156" s="10"/>
      <c r="AJL156" s="10"/>
      <c r="AJM156" s="10"/>
      <c r="AJN156" s="10"/>
      <c r="AJO156" s="10"/>
      <c r="AJP156" s="10"/>
      <c r="AJQ156" s="10"/>
      <c r="AJR156" s="10"/>
      <c r="AJS156" s="10"/>
      <c r="AJT156" s="10"/>
      <c r="AJU156" s="10"/>
      <c r="AJV156" s="10"/>
      <c r="AJW156" s="10"/>
      <c r="AJX156" s="10"/>
      <c r="AJY156" s="10"/>
      <c r="AJZ156" s="10"/>
      <c r="AKA156" s="10"/>
      <c r="AKB156" s="10"/>
      <c r="AKC156" s="10"/>
      <c r="AKD156" s="10"/>
      <c r="AKE156" s="10"/>
      <c r="AKF156" s="10"/>
      <c r="AKG156" s="10"/>
      <c r="AKH156" s="10"/>
      <c r="AKI156" s="10"/>
      <c r="AKJ156" s="10"/>
      <c r="AKK156" s="10"/>
      <c r="AKL156" s="10"/>
      <c r="AKM156" s="10"/>
      <c r="AKN156" s="10"/>
      <c r="AKO156" s="10"/>
      <c r="AKP156" s="10"/>
      <c r="AKQ156" s="10"/>
      <c r="AKR156" s="10"/>
      <c r="AKS156" s="10"/>
      <c r="AKT156" s="10"/>
      <c r="AKU156" s="10"/>
      <c r="AKV156" s="10"/>
      <c r="AKW156" s="10"/>
      <c r="AKX156" s="10"/>
      <c r="AKY156" s="10"/>
      <c r="AKZ156" s="10"/>
      <c r="ALA156" s="10"/>
      <c r="ALB156" s="10"/>
      <c r="ALC156" s="10"/>
      <c r="ALD156" s="10"/>
      <c r="ALE156" s="10"/>
      <c r="ALF156" s="10"/>
      <c r="ALG156" s="10"/>
      <c r="ALH156" s="10"/>
      <c r="ALI156" s="10"/>
      <c r="ALJ156" s="10"/>
      <c r="ALK156" s="10"/>
      <c r="ALL156" s="10"/>
      <c r="ALM156" s="10"/>
      <c r="ALN156" s="10"/>
      <c r="ALO156" s="10"/>
      <c r="ALP156" s="10"/>
      <c r="ALQ156" s="10"/>
      <c r="ALR156" s="10"/>
      <c r="ALS156" s="10"/>
      <c r="ALT156" s="10"/>
      <c r="ALU156" s="10"/>
      <c r="ALV156" s="10"/>
      <c r="ALW156" s="10"/>
      <c r="ALX156" s="10"/>
      <c r="ALY156" s="10"/>
      <c r="ALZ156" s="10"/>
      <c r="AMA156" s="10"/>
      <c r="AMB156" s="10"/>
      <c r="AMC156" s="10"/>
      <c r="AMD156" s="10"/>
      <c r="AME156" s="10"/>
      <c r="AMF156" s="10"/>
      <c r="AMG156" s="10"/>
      <c r="AMH156" s="10"/>
      <c r="AMI156" s="10"/>
      <c r="AMJ156" s="10"/>
      <c r="AMK156" s="10"/>
      <c r="AML156" s="10"/>
      <c r="AMM156" s="10"/>
      <c r="AMN156" s="10"/>
      <c r="AMO156" s="10"/>
      <c r="AMP156" s="10"/>
      <c r="AMQ156" s="10"/>
      <c r="AMR156" s="10"/>
      <c r="AMS156" s="10"/>
      <c r="AMT156" s="10"/>
      <c r="AMU156" s="10"/>
      <c r="AMV156" s="10"/>
      <c r="AMW156" s="10"/>
      <c r="AMX156" s="10"/>
      <c r="AMY156" s="10"/>
      <c r="AMZ156" s="10"/>
      <c r="ANA156" s="10"/>
      <c r="ANB156" s="10"/>
      <c r="ANC156" s="10"/>
      <c r="AND156" s="10"/>
      <c r="ANE156" s="10"/>
      <c r="ANF156" s="10"/>
      <c r="ANG156" s="10"/>
      <c r="ANH156" s="10"/>
      <c r="ANI156" s="10"/>
      <c r="ANJ156" s="10"/>
      <c r="ANK156" s="10"/>
      <c r="ANL156" s="10"/>
      <c r="ANM156" s="10"/>
      <c r="ANN156" s="10"/>
      <c r="ANO156" s="10"/>
      <c r="ANP156" s="10"/>
      <c r="ANQ156" s="10"/>
      <c r="ANR156" s="10"/>
      <c r="ANS156" s="10"/>
      <c r="ANT156" s="10"/>
      <c r="ANU156" s="10"/>
      <c r="ANV156" s="10"/>
      <c r="ANW156" s="10"/>
      <c r="ANX156" s="10"/>
      <c r="ANY156" s="10"/>
      <c r="ANZ156" s="10"/>
      <c r="AOA156" s="10"/>
      <c r="AOB156" s="10"/>
      <c r="AOC156" s="10"/>
      <c r="AOD156" s="10"/>
      <c r="AOE156" s="10"/>
      <c r="AOF156" s="10"/>
      <c r="AOG156" s="10"/>
      <c r="AOH156" s="10"/>
      <c r="AOI156" s="10"/>
      <c r="AOJ156" s="10"/>
      <c r="AOK156" s="10"/>
      <c r="AOL156" s="10"/>
      <c r="AOM156" s="10"/>
      <c r="AON156" s="10"/>
      <c r="AOO156" s="10"/>
      <c r="AOP156" s="10"/>
      <c r="AOQ156" s="10"/>
      <c r="AOR156" s="10"/>
      <c r="AOS156" s="10"/>
      <c r="AOT156" s="10"/>
      <c r="AOU156" s="10"/>
      <c r="AOV156" s="10"/>
      <c r="AOW156" s="10"/>
      <c r="AOX156" s="10"/>
      <c r="AOY156" s="10"/>
      <c r="AOZ156" s="10"/>
      <c r="APA156" s="10"/>
      <c r="APB156" s="10"/>
      <c r="APC156" s="10"/>
      <c r="APD156" s="10"/>
      <c r="APE156" s="10"/>
      <c r="APF156" s="10"/>
      <c r="APG156" s="10"/>
      <c r="APH156" s="10"/>
      <c r="API156" s="10"/>
      <c r="APJ156" s="10"/>
      <c r="APK156" s="10"/>
      <c r="APL156" s="10"/>
      <c r="APM156" s="10"/>
      <c r="APN156" s="10"/>
      <c r="APO156" s="10"/>
      <c r="APP156" s="10"/>
      <c r="APQ156" s="10"/>
      <c r="APR156" s="10"/>
      <c r="APS156" s="10"/>
      <c r="APT156" s="10"/>
      <c r="APU156" s="10"/>
      <c r="APV156" s="10"/>
      <c r="APW156" s="10"/>
      <c r="APX156" s="10"/>
      <c r="APY156" s="10"/>
      <c r="APZ156" s="10"/>
      <c r="AQA156" s="10"/>
      <c r="AQB156" s="10"/>
      <c r="AQC156" s="10"/>
      <c r="AQD156" s="10"/>
      <c r="AQE156" s="10"/>
      <c r="AQF156" s="10"/>
      <c r="AQG156" s="10"/>
      <c r="AQH156" s="10"/>
      <c r="AQI156" s="10"/>
      <c r="AQJ156" s="10"/>
      <c r="AQK156" s="10"/>
      <c r="AQL156" s="10"/>
      <c r="AQM156" s="10"/>
      <c r="AQN156" s="10"/>
      <c r="AQO156" s="10"/>
      <c r="AQP156" s="10"/>
      <c r="AQQ156" s="10"/>
      <c r="AQR156" s="10"/>
      <c r="AQS156" s="10"/>
      <c r="AQT156" s="10"/>
      <c r="AQU156" s="10"/>
      <c r="AQV156" s="10"/>
      <c r="AQW156" s="10"/>
      <c r="AQX156" s="10"/>
      <c r="AQY156" s="10"/>
      <c r="AQZ156" s="10"/>
      <c r="ARA156" s="10"/>
      <c r="ARB156" s="10"/>
      <c r="ARC156" s="10"/>
      <c r="ARD156" s="10"/>
      <c r="ARE156" s="10"/>
      <c r="ARF156" s="10"/>
      <c r="ARG156" s="10"/>
      <c r="ARH156" s="10"/>
      <c r="ARI156" s="10"/>
      <c r="ARJ156" s="10"/>
      <c r="ARK156" s="10"/>
      <c r="ARL156" s="10"/>
      <c r="ARM156" s="10"/>
      <c r="ARN156" s="10"/>
      <c r="ARO156" s="10"/>
      <c r="ARP156" s="10"/>
      <c r="ARQ156" s="10"/>
      <c r="ARR156" s="10"/>
      <c r="ARS156" s="10"/>
      <c r="ART156" s="10"/>
      <c r="ARU156" s="10"/>
      <c r="ARV156" s="10"/>
      <c r="ARW156" s="10"/>
      <c r="ARX156" s="10"/>
      <c r="ARY156" s="10"/>
      <c r="ARZ156" s="10"/>
      <c r="ASA156" s="10"/>
      <c r="ASB156" s="10"/>
      <c r="ASC156" s="10"/>
      <c r="ASD156" s="10"/>
      <c r="ASE156" s="10"/>
      <c r="ASF156" s="10"/>
      <c r="ASG156" s="10"/>
      <c r="ASH156" s="10"/>
      <c r="ASI156" s="10"/>
      <c r="ASJ156" s="10"/>
      <c r="ASK156" s="10"/>
      <c r="ASL156" s="10"/>
      <c r="ASM156" s="10"/>
      <c r="ASN156" s="10"/>
      <c r="ASO156" s="10"/>
      <c r="ASP156" s="10"/>
      <c r="ASQ156" s="10"/>
      <c r="ASR156" s="10"/>
      <c r="ASS156" s="10"/>
      <c r="AST156" s="10"/>
      <c r="ASU156" s="10"/>
      <c r="ASV156" s="10"/>
      <c r="ASW156" s="10"/>
      <c r="ASX156" s="10"/>
      <c r="ASY156" s="10"/>
      <c r="ASZ156" s="10"/>
      <c r="ATA156" s="10"/>
      <c r="ATB156" s="10"/>
      <c r="ATC156" s="10"/>
      <c r="ATD156" s="10"/>
      <c r="ATE156" s="10"/>
      <c r="ATF156" s="10"/>
      <c r="ATG156" s="10"/>
      <c r="ATH156" s="10"/>
      <c r="ATI156" s="10"/>
      <c r="ATJ156" s="10"/>
      <c r="ATK156" s="10"/>
      <c r="ATL156" s="10"/>
      <c r="ATM156" s="10"/>
      <c r="ATN156" s="10"/>
      <c r="ATO156" s="10"/>
      <c r="ATP156" s="10"/>
      <c r="ATQ156" s="10"/>
      <c r="ATR156" s="10"/>
      <c r="ATS156" s="10"/>
      <c r="ATT156" s="10"/>
      <c r="ATU156" s="10"/>
      <c r="ATV156" s="10"/>
      <c r="ATW156" s="10"/>
      <c r="ATX156" s="10"/>
      <c r="ATY156" s="10"/>
      <c r="ATZ156" s="10"/>
      <c r="AUA156" s="10"/>
      <c r="AUB156" s="10"/>
      <c r="AUC156" s="10"/>
      <c r="AUD156" s="10"/>
      <c r="AUE156" s="10"/>
      <c r="AUF156" s="10"/>
      <c r="AUG156" s="10"/>
      <c r="AUH156" s="10"/>
      <c r="AUI156" s="10"/>
      <c r="AUJ156" s="10"/>
      <c r="AUK156" s="10"/>
      <c r="AUL156" s="10"/>
      <c r="AUM156" s="10"/>
      <c r="AUN156" s="10"/>
      <c r="AUO156" s="10"/>
      <c r="AUP156" s="10"/>
      <c r="AUQ156" s="10"/>
      <c r="AUR156" s="10"/>
      <c r="AUS156" s="10"/>
      <c r="AUT156" s="10"/>
      <c r="AUU156" s="10"/>
      <c r="AUV156" s="10"/>
      <c r="AUW156" s="10"/>
      <c r="AUX156" s="10"/>
      <c r="AUY156" s="10"/>
      <c r="AUZ156" s="10"/>
      <c r="AVA156" s="10"/>
      <c r="AVB156" s="10"/>
      <c r="AVC156" s="10"/>
      <c r="AVD156" s="10"/>
      <c r="AVE156" s="10"/>
      <c r="AVF156" s="10"/>
      <c r="AVG156" s="10"/>
      <c r="AVH156" s="10"/>
      <c r="AVI156" s="10"/>
      <c r="AVJ156" s="10"/>
      <c r="AVK156" s="10"/>
      <c r="AVL156" s="10"/>
      <c r="AVM156" s="10"/>
      <c r="AVN156" s="10"/>
      <c r="AVO156" s="10"/>
      <c r="AVP156" s="10"/>
      <c r="AVQ156" s="10"/>
      <c r="AVR156" s="10"/>
      <c r="AVS156" s="10"/>
      <c r="AVT156" s="10"/>
      <c r="AVU156" s="10"/>
      <c r="AVV156" s="10"/>
      <c r="AVW156" s="10"/>
      <c r="AVX156" s="10"/>
      <c r="AVY156" s="10"/>
      <c r="AVZ156" s="10"/>
      <c r="AWA156" s="10"/>
      <c r="AWB156" s="10"/>
      <c r="AWC156" s="10"/>
      <c r="AWD156" s="10"/>
      <c r="AWE156" s="10"/>
      <c r="AWF156" s="10"/>
      <c r="AWG156" s="10"/>
      <c r="AWH156" s="10"/>
      <c r="AWI156" s="10"/>
      <c r="AWJ156" s="10"/>
      <c r="AWK156" s="10"/>
      <c r="AWL156" s="10"/>
      <c r="AWM156" s="10"/>
      <c r="AWN156" s="10"/>
      <c r="AWO156" s="10"/>
      <c r="AWP156" s="10"/>
      <c r="AWQ156" s="10"/>
      <c r="AWR156" s="10"/>
      <c r="AWS156" s="10"/>
      <c r="AWT156" s="10"/>
      <c r="AWU156" s="10"/>
      <c r="AWV156" s="10"/>
      <c r="AWW156" s="10"/>
      <c r="AWX156" s="10"/>
      <c r="AWY156" s="10"/>
      <c r="AWZ156" s="10"/>
      <c r="AXA156" s="10"/>
      <c r="AXB156" s="10"/>
      <c r="AXC156" s="10"/>
      <c r="AXD156" s="10"/>
      <c r="AXE156" s="10"/>
      <c r="AXF156" s="10"/>
      <c r="AXG156" s="10"/>
      <c r="AXH156" s="10"/>
      <c r="AXI156" s="10"/>
      <c r="AXJ156" s="10"/>
      <c r="AXK156" s="10"/>
      <c r="AXL156" s="10"/>
      <c r="AXM156" s="10"/>
      <c r="AXN156" s="10"/>
      <c r="AXO156" s="10"/>
      <c r="AXP156" s="10"/>
      <c r="AXQ156" s="10"/>
      <c r="AXR156" s="10"/>
      <c r="AXS156" s="10"/>
      <c r="AXT156" s="10"/>
      <c r="AXU156" s="10"/>
      <c r="AXV156" s="10"/>
      <c r="AXW156" s="10"/>
      <c r="AXX156" s="10"/>
      <c r="AXY156" s="10"/>
      <c r="AXZ156" s="10"/>
      <c r="AYA156" s="10"/>
      <c r="AYB156" s="10"/>
      <c r="AYC156" s="10"/>
      <c r="AYD156" s="10"/>
      <c r="AYE156" s="10"/>
      <c r="AYF156" s="10"/>
      <c r="AYG156" s="10"/>
      <c r="AYH156" s="10"/>
      <c r="AYI156" s="10"/>
      <c r="AYJ156" s="10"/>
      <c r="AYK156" s="10"/>
      <c r="AYL156" s="10"/>
      <c r="AYM156" s="10"/>
      <c r="AYN156" s="10"/>
      <c r="AYO156" s="10"/>
      <c r="AYP156" s="10"/>
      <c r="AYQ156" s="10"/>
      <c r="AYR156" s="10"/>
      <c r="AYS156" s="10"/>
      <c r="AYT156" s="10"/>
      <c r="AYU156" s="10"/>
      <c r="AYV156" s="10"/>
      <c r="AYW156" s="10"/>
      <c r="AYX156" s="10"/>
      <c r="AYY156" s="10"/>
      <c r="AYZ156" s="10"/>
      <c r="AZA156" s="10"/>
      <c r="AZB156" s="10"/>
      <c r="AZC156" s="10"/>
      <c r="AZD156" s="10"/>
      <c r="AZE156" s="10"/>
      <c r="AZF156" s="10"/>
      <c r="AZG156" s="10"/>
      <c r="AZH156" s="10"/>
      <c r="AZI156" s="10"/>
      <c r="AZJ156" s="10"/>
      <c r="AZK156" s="10"/>
      <c r="AZL156" s="10"/>
      <c r="AZM156" s="10"/>
      <c r="AZN156" s="10"/>
      <c r="AZO156" s="10"/>
      <c r="AZP156" s="10"/>
      <c r="AZQ156" s="10"/>
      <c r="AZR156" s="10"/>
      <c r="AZS156" s="10"/>
      <c r="AZT156" s="10"/>
      <c r="AZU156" s="10"/>
      <c r="AZV156" s="10"/>
      <c r="AZW156" s="10"/>
      <c r="AZX156" s="10"/>
      <c r="AZY156" s="10"/>
      <c r="AZZ156" s="10"/>
      <c r="BAA156" s="10"/>
      <c r="BAB156" s="10"/>
      <c r="BAC156" s="10"/>
      <c r="BAD156" s="10"/>
      <c r="BAE156" s="10"/>
      <c r="BAF156" s="10"/>
      <c r="BAG156" s="10"/>
      <c r="BAH156" s="10"/>
      <c r="BAI156" s="10"/>
      <c r="BAJ156" s="10"/>
      <c r="BAK156" s="10"/>
      <c r="BAL156" s="10"/>
      <c r="BAM156" s="10"/>
      <c r="BAN156" s="10"/>
      <c r="BAO156" s="10"/>
      <c r="BAP156" s="10"/>
      <c r="BAQ156" s="10"/>
      <c r="BAR156" s="10"/>
      <c r="BAS156" s="10"/>
      <c r="BAT156" s="10"/>
      <c r="BAU156" s="10"/>
      <c r="BAV156" s="10"/>
      <c r="BAW156" s="10"/>
      <c r="BAX156" s="10"/>
      <c r="BAY156" s="10"/>
      <c r="BAZ156" s="10"/>
      <c r="BBA156" s="10"/>
      <c r="BBB156" s="10"/>
      <c r="BBC156" s="10"/>
      <c r="BBD156" s="10"/>
      <c r="BBE156" s="10"/>
      <c r="BBF156" s="10"/>
      <c r="BBG156" s="10"/>
      <c r="BBH156" s="10"/>
      <c r="BBI156" s="10"/>
      <c r="BBJ156" s="10"/>
      <c r="BBK156" s="10"/>
      <c r="BBL156" s="10"/>
      <c r="BBM156" s="10"/>
      <c r="BBN156" s="10"/>
      <c r="BBO156" s="10"/>
      <c r="BBP156" s="10"/>
      <c r="BBQ156" s="10"/>
      <c r="BBR156" s="10"/>
      <c r="BBS156" s="10"/>
      <c r="BBT156" s="10"/>
      <c r="BBU156" s="10"/>
      <c r="BBV156" s="10"/>
      <c r="BBW156" s="10"/>
      <c r="BBX156" s="10"/>
      <c r="BBY156" s="10"/>
      <c r="BBZ156" s="10"/>
      <c r="BCA156" s="10"/>
      <c r="BCB156" s="10"/>
      <c r="BCC156" s="10"/>
      <c r="BCD156" s="10"/>
      <c r="BCE156" s="10"/>
      <c r="BCF156" s="10"/>
      <c r="BCG156" s="10"/>
      <c r="BCH156" s="10"/>
      <c r="BCI156" s="10"/>
      <c r="BCJ156" s="10"/>
      <c r="BCK156" s="10"/>
      <c r="BCL156" s="10"/>
      <c r="BCM156" s="10"/>
      <c r="BCN156" s="10"/>
      <c r="BCO156" s="10"/>
      <c r="BCP156" s="10"/>
      <c r="BCQ156" s="10"/>
      <c r="BCR156" s="10"/>
      <c r="BCS156" s="10"/>
      <c r="BCT156" s="10"/>
      <c r="BCU156" s="10"/>
      <c r="BCV156" s="10"/>
      <c r="BCW156" s="10"/>
      <c r="BCX156" s="10"/>
      <c r="BCY156" s="10"/>
      <c r="BCZ156" s="10"/>
      <c r="BDA156" s="10"/>
      <c r="BDB156" s="10"/>
      <c r="BDC156" s="10"/>
      <c r="BDD156" s="10"/>
      <c r="BDE156" s="10"/>
      <c r="BDF156" s="10"/>
      <c r="BDG156" s="10"/>
      <c r="BDH156" s="10"/>
      <c r="BDI156" s="10"/>
      <c r="BDJ156" s="10"/>
      <c r="BDK156" s="10"/>
      <c r="BDL156" s="10"/>
      <c r="BDM156" s="10"/>
      <c r="BDN156" s="10"/>
      <c r="BDO156" s="10"/>
      <c r="BDP156" s="10"/>
      <c r="BDQ156" s="10"/>
      <c r="BDR156" s="10"/>
      <c r="BDS156" s="10"/>
      <c r="BDT156" s="10"/>
      <c r="BDU156" s="10"/>
      <c r="BDV156" s="10"/>
      <c r="BDW156" s="10"/>
      <c r="BDX156" s="10"/>
      <c r="BDY156" s="10"/>
      <c r="BDZ156" s="10"/>
      <c r="BEA156" s="10"/>
      <c r="BEB156" s="10"/>
      <c r="BEC156" s="10"/>
      <c r="BED156" s="10"/>
      <c r="BEE156" s="10"/>
      <c r="BEF156" s="10"/>
      <c r="BEG156" s="10"/>
      <c r="BEH156" s="10"/>
      <c r="BEI156" s="10"/>
      <c r="BEJ156" s="10"/>
      <c r="BEK156" s="10"/>
      <c r="BEL156" s="10"/>
      <c r="BEM156" s="10"/>
      <c r="BEN156" s="10"/>
      <c r="BEO156" s="10"/>
      <c r="BEP156" s="10"/>
      <c r="BEQ156" s="10"/>
      <c r="BER156" s="10"/>
      <c r="BES156" s="10"/>
      <c r="BET156" s="10"/>
      <c r="BEU156" s="10"/>
      <c r="BEV156" s="10"/>
      <c r="BEW156" s="10"/>
      <c r="BEX156" s="10"/>
      <c r="BEY156" s="10"/>
      <c r="BEZ156" s="10"/>
      <c r="BFA156" s="10"/>
      <c r="BFB156" s="10"/>
      <c r="BFC156" s="10"/>
      <c r="BFD156" s="10"/>
      <c r="BFE156" s="10"/>
      <c r="BFF156" s="10"/>
      <c r="BFG156" s="10"/>
      <c r="BFH156" s="10"/>
      <c r="BFI156" s="10"/>
      <c r="BFJ156" s="10"/>
      <c r="BFK156" s="10"/>
      <c r="BFL156" s="10"/>
      <c r="BFM156" s="10"/>
      <c r="BFN156" s="10"/>
      <c r="BFO156" s="10"/>
      <c r="BFP156" s="10"/>
      <c r="BFQ156" s="10"/>
      <c r="BFR156" s="10"/>
      <c r="BFS156" s="10"/>
      <c r="BFT156" s="10"/>
      <c r="BFU156" s="10"/>
      <c r="BFV156" s="10"/>
      <c r="BFW156" s="10"/>
      <c r="BFX156" s="10"/>
      <c r="BFY156" s="10"/>
      <c r="BFZ156" s="10"/>
      <c r="BGA156" s="10"/>
      <c r="BGB156" s="10"/>
      <c r="BGC156" s="10"/>
      <c r="BGD156" s="10"/>
      <c r="BGE156" s="10"/>
      <c r="BGF156" s="10"/>
      <c r="BGG156" s="10"/>
      <c r="BGH156" s="10"/>
      <c r="BGI156" s="10"/>
      <c r="BGJ156" s="10"/>
      <c r="BGK156" s="10"/>
      <c r="BGL156" s="10"/>
      <c r="BGM156" s="10"/>
      <c r="BGN156" s="10"/>
      <c r="BGO156" s="10"/>
      <c r="BGP156" s="10"/>
      <c r="BGQ156" s="10"/>
      <c r="BGR156" s="10"/>
      <c r="BGS156" s="10"/>
      <c r="BGT156" s="10"/>
      <c r="BGU156" s="10"/>
      <c r="BGV156" s="10"/>
      <c r="BGW156" s="10"/>
      <c r="BGX156" s="10"/>
      <c r="BGY156" s="10"/>
      <c r="BGZ156" s="10"/>
      <c r="BHA156" s="10"/>
      <c r="BHB156" s="10"/>
      <c r="BHC156" s="10"/>
      <c r="BHD156" s="10"/>
      <c r="BHE156" s="10"/>
      <c r="BHF156" s="10"/>
      <c r="BHG156" s="10"/>
      <c r="BHH156" s="10"/>
      <c r="BHI156" s="10"/>
      <c r="BHJ156" s="10"/>
      <c r="BHK156" s="10"/>
      <c r="BHL156" s="10"/>
      <c r="BHM156" s="10"/>
      <c r="BHN156" s="10"/>
      <c r="BHO156" s="10"/>
      <c r="BHP156" s="10"/>
      <c r="BHQ156" s="10"/>
      <c r="BHR156" s="10"/>
      <c r="BHS156" s="10"/>
      <c r="BHT156" s="10"/>
      <c r="BHU156" s="10"/>
      <c r="BHV156" s="10"/>
      <c r="BHW156" s="10"/>
      <c r="BHX156" s="10"/>
      <c r="BHY156" s="10"/>
      <c r="BHZ156" s="10"/>
      <c r="BIA156" s="10"/>
      <c r="BIB156" s="10"/>
      <c r="BIC156" s="10"/>
      <c r="BID156" s="10"/>
      <c r="BIE156" s="10"/>
      <c r="BIF156" s="10"/>
      <c r="BIG156" s="10"/>
      <c r="BIH156" s="10"/>
      <c r="BII156" s="10"/>
      <c r="BIJ156" s="10"/>
      <c r="BIK156" s="10"/>
      <c r="BIL156" s="10"/>
      <c r="BIM156" s="10"/>
      <c r="BIN156" s="10"/>
      <c r="BIO156" s="10"/>
      <c r="BIP156" s="10"/>
      <c r="BIQ156" s="10"/>
      <c r="BIR156" s="10"/>
      <c r="BIS156" s="10"/>
      <c r="BIT156" s="10"/>
      <c r="BIU156" s="10"/>
      <c r="BIV156" s="10"/>
      <c r="BIW156" s="10"/>
      <c r="BIX156" s="10"/>
      <c r="BIY156" s="10"/>
      <c r="BIZ156" s="10"/>
      <c r="BJA156" s="10"/>
      <c r="BJB156" s="10"/>
      <c r="BJC156" s="10"/>
      <c r="BJD156" s="10"/>
      <c r="BJE156" s="10"/>
      <c r="BJF156" s="10"/>
      <c r="BJG156" s="10"/>
      <c r="BJH156" s="10"/>
      <c r="BJI156" s="10"/>
      <c r="BJJ156" s="10"/>
      <c r="BJK156" s="10"/>
      <c r="BJL156" s="10"/>
      <c r="BJM156" s="10"/>
      <c r="BJN156" s="10"/>
      <c r="BJO156" s="10"/>
      <c r="BJP156" s="10"/>
      <c r="BJQ156" s="10"/>
      <c r="BJR156" s="10"/>
      <c r="BJS156" s="10"/>
      <c r="BJT156" s="10"/>
      <c r="BJU156" s="10"/>
      <c r="BJV156" s="10"/>
      <c r="BJW156" s="10"/>
      <c r="BJX156" s="10"/>
      <c r="BJY156" s="10"/>
      <c r="BJZ156" s="10"/>
      <c r="BKA156" s="10"/>
      <c r="BKB156" s="10"/>
      <c r="BKC156" s="10"/>
      <c r="BKD156" s="10"/>
      <c r="BKE156" s="10"/>
      <c r="BKF156" s="10"/>
      <c r="BKG156" s="10"/>
      <c r="BKH156" s="10"/>
      <c r="BKI156" s="10"/>
      <c r="BKJ156" s="10"/>
      <c r="BKK156" s="10"/>
      <c r="BKL156" s="10"/>
      <c r="BKM156" s="10"/>
      <c r="BKN156" s="10"/>
      <c r="BKO156" s="10"/>
      <c r="BKP156" s="10"/>
      <c r="BKQ156" s="10"/>
      <c r="BKR156" s="10"/>
      <c r="BKS156" s="10"/>
      <c r="BKT156" s="10"/>
      <c r="BKU156" s="10"/>
      <c r="BKV156" s="10"/>
      <c r="BKW156" s="10"/>
      <c r="BKX156" s="10"/>
      <c r="BKY156" s="10"/>
      <c r="BKZ156" s="10"/>
      <c r="BLA156" s="10"/>
      <c r="BLB156" s="10"/>
      <c r="BLC156" s="10"/>
      <c r="BLD156" s="10"/>
      <c r="BLE156" s="10"/>
      <c r="BLF156" s="10"/>
      <c r="BLG156" s="10"/>
      <c r="BLH156" s="10"/>
      <c r="BLI156" s="10"/>
      <c r="BLJ156" s="10"/>
      <c r="BLK156" s="10"/>
      <c r="BLL156" s="10"/>
      <c r="BLM156" s="10"/>
      <c r="BLN156" s="10"/>
      <c r="BLO156" s="10"/>
      <c r="BLP156" s="10"/>
      <c r="BLQ156" s="10"/>
      <c r="BLR156" s="10"/>
      <c r="BLS156" s="10"/>
      <c r="BLT156" s="10"/>
      <c r="BLU156" s="10"/>
      <c r="BLV156" s="10"/>
      <c r="BLW156" s="10"/>
      <c r="BLX156" s="10"/>
      <c r="BLY156" s="10"/>
      <c r="BLZ156" s="10"/>
      <c r="BMA156" s="10"/>
      <c r="BMB156" s="10"/>
      <c r="BMC156" s="10"/>
      <c r="BMD156" s="10"/>
      <c r="BME156" s="10"/>
      <c r="BMF156" s="10"/>
      <c r="BMG156" s="10"/>
      <c r="BMH156" s="10"/>
      <c r="BMI156" s="10"/>
      <c r="BMJ156" s="10"/>
      <c r="BMK156" s="10"/>
      <c r="BML156" s="10"/>
      <c r="BMM156" s="10"/>
      <c r="BMN156" s="10"/>
      <c r="BMO156" s="10"/>
      <c r="BMP156" s="10"/>
      <c r="BMQ156" s="10"/>
      <c r="BMR156" s="10"/>
      <c r="BMS156" s="10"/>
      <c r="BMT156" s="10"/>
      <c r="BMU156" s="10"/>
      <c r="BMV156" s="10"/>
      <c r="BMW156" s="10"/>
      <c r="BMX156" s="10"/>
      <c r="BMY156" s="10"/>
      <c r="BMZ156" s="10"/>
      <c r="BNA156" s="10"/>
      <c r="BNB156" s="10"/>
      <c r="BNC156" s="10"/>
      <c r="BND156" s="10"/>
      <c r="BNE156" s="10"/>
      <c r="BNF156" s="10"/>
      <c r="BNG156" s="10"/>
      <c r="BNH156" s="10"/>
      <c r="BNI156" s="10"/>
      <c r="BNJ156" s="10"/>
      <c r="BNK156" s="10"/>
      <c r="BNL156" s="10"/>
      <c r="BNM156" s="10"/>
      <c r="BNN156" s="10"/>
      <c r="BNO156" s="10"/>
      <c r="BNP156" s="10"/>
      <c r="BNQ156" s="10"/>
      <c r="BNR156" s="10"/>
      <c r="BNS156" s="10"/>
      <c r="BNT156" s="10"/>
      <c r="BNU156" s="10"/>
      <c r="BNV156" s="10"/>
      <c r="BNW156" s="10"/>
      <c r="BNX156" s="10"/>
      <c r="BNY156" s="10"/>
      <c r="BNZ156" s="10"/>
      <c r="BOA156" s="10"/>
      <c r="BOB156" s="10"/>
      <c r="BOC156" s="10"/>
      <c r="BOD156" s="10"/>
      <c r="BOE156" s="10"/>
      <c r="BOF156" s="10"/>
      <c r="BOG156" s="10"/>
      <c r="BOH156" s="10"/>
      <c r="BOI156" s="10"/>
      <c r="BOJ156" s="10"/>
      <c r="BOK156" s="10"/>
      <c r="BOL156" s="10"/>
      <c r="BOM156" s="10"/>
      <c r="BON156" s="10"/>
      <c r="BOO156" s="10"/>
      <c r="BOP156" s="10"/>
      <c r="BOQ156" s="10"/>
      <c r="BOR156" s="10"/>
      <c r="BOS156" s="10"/>
      <c r="BOT156" s="10"/>
      <c r="BOU156" s="10"/>
      <c r="BOV156" s="10"/>
      <c r="BOW156" s="10"/>
      <c r="BOX156" s="10"/>
      <c r="BOY156" s="10"/>
      <c r="BOZ156" s="10"/>
      <c r="BPA156" s="10"/>
      <c r="BPB156" s="10"/>
      <c r="BPC156" s="10"/>
      <c r="BPD156" s="10"/>
      <c r="BPE156" s="10"/>
      <c r="BPF156" s="10"/>
      <c r="BPG156" s="10"/>
      <c r="BPH156" s="10"/>
      <c r="BPI156" s="10"/>
      <c r="BPJ156" s="10"/>
      <c r="BPK156" s="10"/>
      <c r="BPL156" s="10"/>
      <c r="BPM156" s="10"/>
      <c r="BPN156" s="10"/>
      <c r="BPO156" s="10"/>
      <c r="BPP156" s="10"/>
      <c r="BPQ156" s="10"/>
      <c r="BPR156" s="10"/>
      <c r="BPS156" s="10"/>
      <c r="BPT156" s="10"/>
      <c r="BPU156" s="10"/>
      <c r="BPV156" s="10"/>
      <c r="BPW156" s="10"/>
      <c r="BPX156" s="10"/>
      <c r="BPY156" s="10"/>
      <c r="BPZ156" s="10"/>
      <c r="BQA156" s="10"/>
      <c r="BQB156" s="10"/>
      <c r="BQC156" s="10"/>
      <c r="BQD156" s="10"/>
      <c r="BQE156" s="10"/>
      <c r="BQF156" s="10"/>
      <c r="BQG156" s="10"/>
      <c r="BQH156" s="10"/>
      <c r="BQI156" s="10"/>
      <c r="BQJ156" s="10"/>
      <c r="BQK156" s="10"/>
      <c r="BQL156" s="10"/>
      <c r="BQM156" s="10"/>
      <c r="BQN156" s="10"/>
      <c r="BQO156" s="10"/>
      <c r="BQP156" s="10"/>
      <c r="BQQ156" s="10"/>
      <c r="BQR156" s="10"/>
      <c r="BQS156" s="10"/>
      <c r="BQT156" s="10"/>
      <c r="BQU156" s="10"/>
      <c r="BQV156" s="10"/>
      <c r="BQW156" s="10"/>
      <c r="BQX156" s="10"/>
      <c r="BQY156" s="10"/>
      <c r="BQZ156" s="10"/>
      <c r="BRA156" s="10"/>
      <c r="BRB156" s="10"/>
      <c r="BRC156" s="10"/>
      <c r="BRD156" s="10"/>
      <c r="BRE156" s="10"/>
      <c r="BRF156" s="10"/>
      <c r="BRG156" s="10"/>
      <c r="BRH156" s="10"/>
      <c r="BRI156" s="10"/>
      <c r="BRJ156" s="10"/>
      <c r="BRK156" s="10"/>
      <c r="BRL156" s="10"/>
      <c r="BRM156" s="10"/>
      <c r="BRN156" s="10"/>
      <c r="BRO156" s="10"/>
      <c r="BRP156" s="10"/>
      <c r="BRQ156" s="10"/>
      <c r="BRR156" s="10"/>
      <c r="BRS156" s="10"/>
      <c r="BRT156" s="10"/>
      <c r="BRU156" s="10"/>
      <c r="BRV156" s="10"/>
      <c r="BRW156" s="10"/>
      <c r="BRX156" s="10"/>
      <c r="BRY156" s="10"/>
      <c r="BRZ156" s="10"/>
      <c r="BSA156" s="10"/>
      <c r="BSB156" s="10"/>
      <c r="BSC156" s="10"/>
      <c r="BSD156" s="10"/>
      <c r="BSE156" s="10"/>
      <c r="BSF156" s="10"/>
      <c r="BSG156" s="10"/>
      <c r="BSH156" s="10"/>
      <c r="BSI156" s="10"/>
      <c r="BSJ156" s="10"/>
      <c r="BSK156" s="10"/>
      <c r="BSL156" s="10"/>
      <c r="BSM156" s="10"/>
      <c r="BSN156" s="10"/>
      <c r="BSO156" s="10"/>
      <c r="BSP156" s="10"/>
      <c r="BSQ156" s="10"/>
      <c r="BSR156" s="10"/>
      <c r="BSS156" s="10"/>
      <c r="BST156" s="10"/>
      <c r="BSU156" s="10"/>
      <c r="BSV156" s="10"/>
      <c r="BSW156" s="10"/>
      <c r="BSX156" s="10"/>
      <c r="BSY156" s="10"/>
      <c r="BSZ156" s="10"/>
      <c r="BTA156" s="10"/>
      <c r="BTB156" s="10"/>
      <c r="BTC156" s="10"/>
      <c r="BTD156" s="10"/>
      <c r="BTE156" s="10"/>
      <c r="BTF156" s="10"/>
      <c r="BTG156" s="10"/>
      <c r="BTH156" s="10"/>
      <c r="BTI156" s="10"/>
      <c r="BTJ156" s="10"/>
      <c r="BTK156" s="10"/>
      <c r="BTL156" s="10"/>
      <c r="BTM156" s="10"/>
      <c r="BTN156" s="10"/>
      <c r="BTO156" s="10"/>
      <c r="BTP156" s="10"/>
      <c r="BTQ156" s="10"/>
      <c r="BTR156" s="10"/>
      <c r="BTS156" s="10"/>
      <c r="BTT156" s="10"/>
      <c r="BTU156" s="10"/>
      <c r="BTV156" s="10"/>
      <c r="BTW156" s="10"/>
      <c r="BTX156" s="10"/>
      <c r="BTY156" s="10"/>
      <c r="BTZ156" s="10"/>
      <c r="BUA156" s="10"/>
      <c r="BUB156" s="10"/>
      <c r="BUC156" s="10"/>
      <c r="BUD156" s="10"/>
      <c r="BUE156" s="10"/>
      <c r="BUF156" s="10"/>
      <c r="BUG156" s="10"/>
      <c r="BUH156" s="10"/>
      <c r="BUI156" s="10"/>
      <c r="BUJ156" s="10"/>
      <c r="BUK156" s="10"/>
      <c r="BUL156" s="10"/>
      <c r="BUM156" s="10"/>
      <c r="BUN156" s="10"/>
      <c r="BUO156" s="10"/>
      <c r="BUP156" s="10"/>
      <c r="BUQ156" s="10"/>
      <c r="BUR156" s="10"/>
      <c r="BUS156" s="10"/>
      <c r="BUT156" s="10"/>
      <c r="BUU156" s="10"/>
      <c r="BUV156" s="10"/>
      <c r="BUW156" s="10"/>
      <c r="BUX156" s="10"/>
      <c r="BUY156" s="10"/>
      <c r="BUZ156" s="10"/>
      <c r="BVA156" s="10"/>
      <c r="BVB156" s="10"/>
      <c r="BVC156" s="10"/>
      <c r="BVD156" s="10"/>
      <c r="BVE156" s="10"/>
      <c r="BVF156" s="10"/>
      <c r="BVG156" s="10"/>
      <c r="BVH156" s="10"/>
      <c r="BVI156" s="10"/>
      <c r="BVJ156" s="10"/>
      <c r="BVK156" s="10"/>
      <c r="BVL156" s="10"/>
      <c r="BVM156" s="10"/>
      <c r="BVN156" s="10"/>
      <c r="BVO156" s="10"/>
      <c r="BVP156" s="10"/>
      <c r="BVQ156" s="10"/>
      <c r="BVR156" s="10"/>
      <c r="BVS156" s="10"/>
      <c r="BVT156" s="10"/>
      <c r="BVU156" s="10"/>
      <c r="BVV156" s="10"/>
      <c r="BVW156" s="10"/>
      <c r="BVX156" s="10"/>
      <c r="BVY156" s="10"/>
      <c r="BVZ156" s="10"/>
      <c r="BWA156" s="10"/>
      <c r="BWB156" s="10"/>
      <c r="BWC156" s="10"/>
      <c r="BWD156" s="10"/>
      <c r="BWE156" s="10"/>
      <c r="BWF156" s="10"/>
      <c r="BWG156" s="10"/>
      <c r="BWH156" s="10"/>
      <c r="BWI156" s="10"/>
      <c r="BWJ156" s="10"/>
      <c r="BWK156" s="10"/>
      <c r="BWL156" s="10"/>
      <c r="BWM156" s="10"/>
      <c r="BWN156" s="10"/>
      <c r="BWO156" s="10"/>
      <c r="BWP156" s="10"/>
      <c r="BWQ156" s="10"/>
      <c r="BWR156" s="10"/>
      <c r="BWS156" s="10"/>
      <c r="BWT156" s="10"/>
      <c r="BWU156" s="10"/>
      <c r="BWV156" s="10"/>
      <c r="BWW156" s="10"/>
      <c r="BWX156" s="10"/>
      <c r="BWY156" s="10"/>
      <c r="BWZ156" s="10"/>
      <c r="BXA156" s="10"/>
      <c r="BXB156" s="10"/>
      <c r="BXC156" s="10"/>
      <c r="BXD156" s="10"/>
      <c r="BXE156" s="10"/>
      <c r="BXF156" s="10"/>
      <c r="BXG156" s="10"/>
      <c r="BXH156" s="10"/>
      <c r="BXI156" s="10"/>
      <c r="BXJ156" s="10"/>
      <c r="BXK156" s="10"/>
      <c r="BXL156" s="10"/>
      <c r="BXM156" s="10"/>
      <c r="BXN156" s="10"/>
      <c r="BXO156" s="10"/>
      <c r="BXP156" s="10"/>
      <c r="BXQ156" s="10"/>
      <c r="BXR156" s="10"/>
      <c r="BXS156" s="10"/>
      <c r="BXT156" s="10"/>
      <c r="BXU156" s="10"/>
      <c r="BXV156" s="10"/>
      <c r="BXW156" s="10"/>
      <c r="BXX156" s="10"/>
      <c r="BXY156" s="10"/>
      <c r="BXZ156" s="10"/>
      <c r="BYA156" s="10"/>
      <c r="BYB156" s="10"/>
      <c r="BYC156" s="10"/>
      <c r="BYD156" s="10"/>
      <c r="BYE156" s="10"/>
      <c r="BYF156" s="10"/>
      <c r="BYG156" s="10"/>
      <c r="BYH156" s="10"/>
      <c r="BYI156" s="10"/>
      <c r="BYJ156" s="10"/>
      <c r="BYK156" s="10"/>
      <c r="BYL156" s="10"/>
      <c r="BYM156" s="10"/>
      <c r="BYN156" s="10"/>
      <c r="BYO156" s="10"/>
      <c r="BYP156" s="10"/>
      <c r="BYQ156" s="10"/>
      <c r="BYR156" s="10"/>
      <c r="BYS156" s="10"/>
      <c r="BYT156" s="10"/>
      <c r="BYU156" s="10"/>
    </row>
    <row r="157" spans="1:2023" ht="17.100000000000001" customHeight="1" x14ac:dyDescent="0.25">
      <c r="A157" s="283"/>
      <c r="B157" s="20"/>
      <c r="C157" s="291"/>
      <c r="D157" s="110" t="s">
        <v>46</v>
      </c>
      <c r="E157" s="104" t="s">
        <v>30</v>
      </c>
      <c r="F157" s="105">
        <v>670</v>
      </c>
      <c r="G157" s="297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  <c r="VQ157" s="10"/>
      <c r="VR157" s="10"/>
      <c r="VS157" s="10"/>
      <c r="VT157" s="10"/>
      <c r="VU157" s="10"/>
      <c r="VV157" s="10"/>
      <c r="VW157" s="10"/>
      <c r="VX157" s="10"/>
      <c r="VY157" s="10"/>
      <c r="VZ157" s="10"/>
      <c r="WA157" s="10"/>
      <c r="WB157" s="10"/>
      <c r="WC157" s="10"/>
      <c r="WD157" s="10"/>
      <c r="WE157" s="10"/>
      <c r="WF157" s="10"/>
      <c r="WG157" s="10"/>
      <c r="WH157" s="10"/>
      <c r="WI157" s="10"/>
      <c r="WJ157" s="10"/>
      <c r="WK157" s="10"/>
      <c r="WL157" s="10"/>
      <c r="WM157" s="10"/>
      <c r="WN157" s="10"/>
      <c r="WO157" s="10"/>
      <c r="WP157" s="10"/>
      <c r="WQ157" s="10"/>
      <c r="WR157" s="10"/>
      <c r="WS157" s="10"/>
      <c r="WT157" s="10"/>
      <c r="WU157" s="10"/>
      <c r="WV157" s="10"/>
      <c r="WW157" s="10"/>
      <c r="WX157" s="10"/>
      <c r="WY157" s="10"/>
      <c r="WZ157" s="10"/>
      <c r="XA157" s="10"/>
      <c r="XB157" s="10"/>
      <c r="XC157" s="10"/>
      <c r="XD157" s="10"/>
      <c r="XE157" s="10"/>
      <c r="XF157" s="10"/>
      <c r="XG157" s="10"/>
      <c r="XH157" s="10"/>
      <c r="XI157" s="10"/>
      <c r="XJ157" s="10"/>
      <c r="XK157" s="10"/>
      <c r="XL157" s="10"/>
      <c r="XM157" s="10"/>
      <c r="XN157" s="10"/>
      <c r="XO157" s="10"/>
      <c r="XP157" s="10"/>
      <c r="XQ157" s="10"/>
      <c r="XR157" s="10"/>
      <c r="XS157" s="10"/>
      <c r="XT157" s="10"/>
      <c r="XU157" s="10"/>
      <c r="XV157" s="10"/>
      <c r="XW157" s="10"/>
      <c r="XX157" s="10"/>
      <c r="XY157" s="10"/>
      <c r="XZ157" s="10"/>
      <c r="YA157" s="10"/>
      <c r="YB157" s="10"/>
      <c r="YC157" s="10"/>
      <c r="YD157" s="10"/>
      <c r="YE157" s="10"/>
      <c r="YF157" s="10"/>
      <c r="YG157" s="10"/>
      <c r="YH157" s="10"/>
      <c r="YI157" s="10"/>
      <c r="YJ157" s="10"/>
      <c r="YK157" s="10"/>
      <c r="YL157" s="10"/>
      <c r="YM157" s="10"/>
      <c r="YN157" s="10"/>
      <c r="YO157" s="10"/>
      <c r="YP157" s="10"/>
      <c r="YQ157" s="10"/>
      <c r="YR157" s="10"/>
      <c r="YS157" s="10"/>
      <c r="YT157" s="10"/>
      <c r="YU157" s="10"/>
      <c r="YV157" s="10"/>
      <c r="YW157" s="10"/>
      <c r="YX157" s="10"/>
      <c r="YY157" s="10"/>
      <c r="YZ157" s="10"/>
      <c r="ZA157" s="10"/>
      <c r="ZB157" s="10"/>
      <c r="ZC157" s="10"/>
      <c r="ZD157" s="10"/>
      <c r="ZE157" s="10"/>
      <c r="ZF157" s="10"/>
      <c r="ZG157" s="10"/>
      <c r="ZH157" s="10"/>
      <c r="ZI157" s="10"/>
      <c r="ZJ157" s="10"/>
      <c r="ZK157" s="10"/>
      <c r="ZL157" s="10"/>
      <c r="ZM157" s="10"/>
      <c r="ZN157" s="10"/>
      <c r="ZO157" s="10"/>
      <c r="ZP157" s="10"/>
      <c r="ZQ157" s="10"/>
      <c r="ZR157" s="10"/>
      <c r="ZS157" s="10"/>
      <c r="ZT157" s="10"/>
      <c r="ZU157" s="10"/>
      <c r="ZV157" s="10"/>
      <c r="ZW157" s="10"/>
      <c r="ZX157" s="10"/>
      <c r="ZY157" s="10"/>
      <c r="ZZ157" s="10"/>
      <c r="AAA157" s="10"/>
      <c r="AAB157" s="10"/>
      <c r="AAC157" s="10"/>
      <c r="AAD157" s="10"/>
      <c r="AAE157" s="10"/>
      <c r="AAF157" s="10"/>
      <c r="AAG157" s="10"/>
      <c r="AAH157" s="10"/>
      <c r="AAI157" s="10"/>
      <c r="AAJ157" s="10"/>
      <c r="AAK157" s="10"/>
      <c r="AAL157" s="10"/>
      <c r="AAM157" s="10"/>
      <c r="AAN157" s="10"/>
      <c r="AAO157" s="10"/>
      <c r="AAP157" s="10"/>
      <c r="AAQ157" s="10"/>
      <c r="AAR157" s="10"/>
      <c r="AAS157" s="10"/>
      <c r="AAT157" s="10"/>
      <c r="AAU157" s="10"/>
      <c r="AAV157" s="10"/>
      <c r="AAW157" s="10"/>
      <c r="AAX157" s="10"/>
      <c r="AAY157" s="10"/>
      <c r="AAZ157" s="10"/>
      <c r="ABA157" s="10"/>
      <c r="ABB157" s="10"/>
      <c r="ABC157" s="10"/>
      <c r="ABD157" s="10"/>
      <c r="ABE157" s="10"/>
      <c r="ABF157" s="10"/>
      <c r="ABG157" s="10"/>
      <c r="ABH157" s="10"/>
      <c r="ABI157" s="10"/>
      <c r="ABJ157" s="10"/>
      <c r="ABK157" s="10"/>
      <c r="ABL157" s="10"/>
      <c r="ABM157" s="10"/>
      <c r="ABN157" s="10"/>
      <c r="ABO157" s="10"/>
      <c r="ABP157" s="10"/>
      <c r="ABQ157" s="10"/>
      <c r="ABR157" s="10"/>
      <c r="ABS157" s="10"/>
      <c r="ABT157" s="10"/>
      <c r="ABU157" s="10"/>
      <c r="ABV157" s="10"/>
      <c r="ABW157" s="10"/>
      <c r="ABX157" s="10"/>
      <c r="ABY157" s="10"/>
      <c r="ABZ157" s="10"/>
      <c r="ACA157" s="10"/>
      <c r="ACB157" s="10"/>
      <c r="ACC157" s="10"/>
      <c r="ACD157" s="10"/>
      <c r="ACE157" s="10"/>
      <c r="ACF157" s="10"/>
      <c r="ACG157" s="10"/>
      <c r="ACH157" s="10"/>
      <c r="ACI157" s="10"/>
      <c r="ACJ157" s="10"/>
      <c r="ACK157" s="10"/>
      <c r="ACL157" s="10"/>
      <c r="ACM157" s="10"/>
      <c r="ACN157" s="10"/>
      <c r="ACO157" s="10"/>
      <c r="ACP157" s="10"/>
      <c r="ACQ157" s="10"/>
      <c r="ACR157" s="10"/>
      <c r="ACS157" s="10"/>
      <c r="ACT157" s="10"/>
      <c r="ACU157" s="10"/>
      <c r="ACV157" s="10"/>
      <c r="ACW157" s="10"/>
      <c r="ACX157" s="10"/>
      <c r="ACY157" s="10"/>
      <c r="ACZ157" s="10"/>
      <c r="ADA157" s="10"/>
      <c r="ADB157" s="10"/>
      <c r="ADC157" s="10"/>
      <c r="ADD157" s="10"/>
      <c r="ADE157" s="10"/>
      <c r="ADF157" s="10"/>
      <c r="ADG157" s="10"/>
      <c r="ADH157" s="10"/>
      <c r="ADI157" s="10"/>
      <c r="ADJ157" s="10"/>
      <c r="ADK157" s="10"/>
      <c r="ADL157" s="10"/>
      <c r="ADM157" s="10"/>
      <c r="ADN157" s="10"/>
      <c r="ADO157" s="10"/>
      <c r="ADP157" s="10"/>
      <c r="ADQ157" s="10"/>
      <c r="ADR157" s="10"/>
      <c r="ADS157" s="10"/>
      <c r="ADT157" s="10"/>
      <c r="ADU157" s="10"/>
      <c r="ADV157" s="10"/>
      <c r="ADW157" s="10"/>
      <c r="ADX157" s="10"/>
      <c r="ADY157" s="10"/>
      <c r="ADZ157" s="10"/>
      <c r="AEA157" s="10"/>
      <c r="AEB157" s="10"/>
      <c r="AEC157" s="10"/>
      <c r="AED157" s="10"/>
      <c r="AEE157" s="10"/>
      <c r="AEF157" s="10"/>
      <c r="AEG157" s="10"/>
      <c r="AEH157" s="10"/>
      <c r="AEI157" s="10"/>
      <c r="AEJ157" s="10"/>
      <c r="AEK157" s="10"/>
      <c r="AEL157" s="10"/>
      <c r="AEM157" s="10"/>
      <c r="AEN157" s="10"/>
      <c r="AEO157" s="10"/>
      <c r="AEP157" s="10"/>
      <c r="AEQ157" s="10"/>
      <c r="AER157" s="10"/>
      <c r="AES157" s="10"/>
      <c r="AET157" s="10"/>
      <c r="AEU157" s="10"/>
      <c r="AEV157" s="10"/>
      <c r="AEW157" s="10"/>
      <c r="AEX157" s="10"/>
      <c r="AEY157" s="10"/>
      <c r="AEZ157" s="10"/>
      <c r="AFA157" s="10"/>
      <c r="AFB157" s="10"/>
      <c r="AFC157" s="10"/>
      <c r="AFD157" s="10"/>
      <c r="AFE157" s="10"/>
      <c r="AFF157" s="10"/>
      <c r="AFG157" s="10"/>
      <c r="AFH157" s="10"/>
      <c r="AFI157" s="10"/>
      <c r="AFJ157" s="10"/>
      <c r="AFK157" s="10"/>
      <c r="AFL157" s="10"/>
      <c r="AFM157" s="10"/>
      <c r="AFN157" s="10"/>
      <c r="AFO157" s="10"/>
      <c r="AFP157" s="10"/>
      <c r="AFQ157" s="10"/>
      <c r="AFR157" s="10"/>
      <c r="AFS157" s="10"/>
      <c r="AFT157" s="10"/>
      <c r="AFU157" s="10"/>
      <c r="AFV157" s="10"/>
      <c r="AFW157" s="10"/>
      <c r="AFX157" s="10"/>
      <c r="AFY157" s="10"/>
      <c r="AFZ157" s="10"/>
      <c r="AGA157" s="10"/>
      <c r="AGB157" s="10"/>
      <c r="AGC157" s="10"/>
      <c r="AGD157" s="10"/>
      <c r="AGE157" s="10"/>
      <c r="AGF157" s="10"/>
      <c r="AGG157" s="10"/>
      <c r="AGH157" s="10"/>
      <c r="AGI157" s="10"/>
      <c r="AGJ157" s="10"/>
      <c r="AGK157" s="10"/>
      <c r="AGL157" s="10"/>
      <c r="AGM157" s="10"/>
      <c r="AGN157" s="10"/>
      <c r="AGO157" s="10"/>
      <c r="AGP157" s="10"/>
      <c r="AGQ157" s="10"/>
      <c r="AGR157" s="10"/>
      <c r="AGS157" s="10"/>
      <c r="AGT157" s="10"/>
      <c r="AGU157" s="10"/>
      <c r="AGV157" s="10"/>
      <c r="AGW157" s="10"/>
      <c r="AGX157" s="10"/>
      <c r="AGY157" s="10"/>
      <c r="AGZ157" s="10"/>
      <c r="AHA157" s="10"/>
      <c r="AHB157" s="10"/>
      <c r="AHC157" s="10"/>
      <c r="AHD157" s="10"/>
      <c r="AHE157" s="10"/>
      <c r="AHF157" s="10"/>
      <c r="AHG157" s="10"/>
      <c r="AHH157" s="10"/>
      <c r="AHI157" s="10"/>
      <c r="AHJ157" s="10"/>
      <c r="AHK157" s="10"/>
      <c r="AHL157" s="10"/>
      <c r="AHM157" s="10"/>
      <c r="AHN157" s="10"/>
      <c r="AHO157" s="10"/>
      <c r="AHP157" s="10"/>
      <c r="AHQ157" s="10"/>
      <c r="AHR157" s="10"/>
      <c r="AHS157" s="10"/>
      <c r="AHT157" s="10"/>
      <c r="AHU157" s="10"/>
      <c r="AHV157" s="10"/>
      <c r="AHW157" s="10"/>
      <c r="AHX157" s="10"/>
      <c r="AHY157" s="10"/>
      <c r="AHZ157" s="10"/>
      <c r="AIA157" s="10"/>
      <c r="AIB157" s="10"/>
      <c r="AIC157" s="10"/>
      <c r="AID157" s="10"/>
      <c r="AIE157" s="10"/>
      <c r="AIF157" s="10"/>
      <c r="AIG157" s="10"/>
      <c r="AIH157" s="10"/>
      <c r="AII157" s="10"/>
      <c r="AIJ157" s="10"/>
      <c r="AIK157" s="10"/>
      <c r="AIL157" s="10"/>
      <c r="AIM157" s="10"/>
      <c r="AIN157" s="10"/>
      <c r="AIO157" s="10"/>
      <c r="AIP157" s="10"/>
      <c r="AIQ157" s="10"/>
      <c r="AIR157" s="10"/>
      <c r="AIS157" s="10"/>
      <c r="AIT157" s="10"/>
      <c r="AIU157" s="10"/>
      <c r="AIV157" s="10"/>
      <c r="AIW157" s="10"/>
      <c r="AIX157" s="10"/>
      <c r="AIY157" s="10"/>
      <c r="AIZ157" s="10"/>
      <c r="AJA157" s="10"/>
      <c r="AJB157" s="10"/>
      <c r="AJC157" s="10"/>
      <c r="AJD157" s="10"/>
      <c r="AJE157" s="10"/>
      <c r="AJF157" s="10"/>
      <c r="AJG157" s="10"/>
      <c r="AJH157" s="10"/>
      <c r="AJI157" s="10"/>
      <c r="AJJ157" s="10"/>
      <c r="AJK157" s="10"/>
      <c r="AJL157" s="10"/>
      <c r="AJM157" s="10"/>
      <c r="AJN157" s="10"/>
      <c r="AJO157" s="10"/>
      <c r="AJP157" s="10"/>
      <c r="AJQ157" s="10"/>
      <c r="AJR157" s="10"/>
      <c r="AJS157" s="10"/>
      <c r="AJT157" s="10"/>
      <c r="AJU157" s="10"/>
      <c r="AJV157" s="10"/>
      <c r="AJW157" s="10"/>
      <c r="AJX157" s="10"/>
      <c r="AJY157" s="10"/>
      <c r="AJZ157" s="10"/>
      <c r="AKA157" s="10"/>
      <c r="AKB157" s="10"/>
      <c r="AKC157" s="10"/>
      <c r="AKD157" s="10"/>
      <c r="AKE157" s="10"/>
      <c r="AKF157" s="10"/>
      <c r="AKG157" s="10"/>
      <c r="AKH157" s="10"/>
      <c r="AKI157" s="10"/>
      <c r="AKJ157" s="10"/>
      <c r="AKK157" s="10"/>
      <c r="AKL157" s="10"/>
      <c r="AKM157" s="10"/>
      <c r="AKN157" s="10"/>
      <c r="AKO157" s="10"/>
      <c r="AKP157" s="10"/>
      <c r="AKQ157" s="10"/>
      <c r="AKR157" s="10"/>
      <c r="AKS157" s="10"/>
      <c r="AKT157" s="10"/>
      <c r="AKU157" s="10"/>
      <c r="AKV157" s="10"/>
      <c r="AKW157" s="10"/>
      <c r="AKX157" s="10"/>
      <c r="AKY157" s="10"/>
      <c r="AKZ157" s="10"/>
      <c r="ALA157" s="10"/>
      <c r="ALB157" s="10"/>
      <c r="ALC157" s="10"/>
      <c r="ALD157" s="10"/>
      <c r="ALE157" s="10"/>
      <c r="ALF157" s="10"/>
      <c r="ALG157" s="10"/>
      <c r="ALH157" s="10"/>
      <c r="ALI157" s="10"/>
      <c r="ALJ157" s="10"/>
      <c r="ALK157" s="10"/>
      <c r="ALL157" s="10"/>
      <c r="ALM157" s="10"/>
      <c r="ALN157" s="10"/>
      <c r="ALO157" s="10"/>
      <c r="ALP157" s="10"/>
      <c r="ALQ157" s="10"/>
      <c r="ALR157" s="10"/>
      <c r="ALS157" s="10"/>
      <c r="ALT157" s="10"/>
      <c r="ALU157" s="10"/>
      <c r="ALV157" s="10"/>
      <c r="ALW157" s="10"/>
      <c r="ALX157" s="10"/>
      <c r="ALY157" s="10"/>
      <c r="ALZ157" s="10"/>
      <c r="AMA157" s="10"/>
      <c r="AMB157" s="10"/>
      <c r="AMC157" s="10"/>
      <c r="AMD157" s="10"/>
      <c r="AME157" s="10"/>
      <c r="AMF157" s="10"/>
      <c r="AMG157" s="10"/>
      <c r="AMH157" s="10"/>
      <c r="AMI157" s="10"/>
      <c r="AMJ157" s="10"/>
      <c r="AMK157" s="10"/>
      <c r="AML157" s="10"/>
      <c r="AMM157" s="10"/>
      <c r="AMN157" s="10"/>
      <c r="AMO157" s="10"/>
      <c r="AMP157" s="10"/>
      <c r="AMQ157" s="10"/>
      <c r="AMR157" s="10"/>
      <c r="AMS157" s="10"/>
      <c r="AMT157" s="10"/>
      <c r="AMU157" s="10"/>
      <c r="AMV157" s="10"/>
      <c r="AMW157" s="10"/>
      <c r="AMX157" s="10"/>
      <c r="AMY157" s="10"/>
      <c r="AMZ157" s="10"/>
      <c r="ANA157" s="10"/>
      <c r="ANB157" s="10"/>
      <c r="ANC157" s="10"/>
      <c r="AND157" s="10"/>
      <c r="ANE157" s="10"/>
      <c r="ANF157" s="10"/>
      <c r="ANG157" s="10"/>
      <c r="ANH157" s="10"/>
      <c r="ANI157" s="10"/>
      <c r="ANJ157" s="10"/>
      <c r="ANK157" s="10"/>
      <c r="ANL157" s="10"/>
      <c r="ANM157" s="10"/>
      <c r="ANN157" s="10"/>
      <c r="ANO157" s="10"/>
      <c r="ANP157" s="10"/>
      <c r="ANQ157" s="10"/>
      <c r="ANR157" s="10"/>
      <c r="ANS157" s="10"/>
      <c r="ANT157" s="10"/>
      <c r="ANU157" s="10"/>
      <c r="ANV157" s="10"/>
      <c r="ANW157" s="10"/>
      <c r="ANX157" s="10"/>
      <c r="ANY157" s="10"/>
      <c r="ANZ157" s="10"/>
      <c r="AOA157" s="10"/>
      <c r="AOB157" s="10"/>
      <c r="AOC157" s="10"/>
      <c r="AOD157" s="10"/>
      <c r="AOE157" s="10"/>
      <c r="AOF157" s="10"/>
      <c r="AOG157" s="10"/>
      <c r="AOH157" s="10"/>
      <c r="AOI157" s="10"/>
      <c r="AOJ157" s="10"/>
      <c r="AOK157" s="10"/>
      <c r="AOL157" s="10"/>
      <c r="AOM157" s="10"/>
      <c r="AON157" s="10"/>
      <c r="AOO157" s="10"/>
      <c r="AOP157" s="10"/>
      <c r="AOQ157" s="10"/>
      <c r="AOR157" s="10"/>
      <c r="AOS157" s="10"/>
      <c r="AOT157" s="10"/>
      <c r="AOU157" s="10"/>
      <c r="AOV157" s="10"/>
      <c r="AOW157" s="10"/>
      <c r="AOX157" s="10"/>
      <c r="AOY157" s="10"/>
      <c r="AOZ157" s="10"/>
      <c r="APA157" s="10"/>
      <c r="APB157" s="10"/>
      <c r="APC157" s="10"/>
      <c r="APD157" s="10"/>
      <c r="APE157" s="10"/>
      <c r="APF157" s="10"/>
      <c r="APG157" s="10"/>
      <c r="APH157" s="10"/>
      <c r="API157" s="10"/>
      <c r="APJ157" s="10"/>
      <c r="APK157" s="10"/>
      <c r="APL157" s="10"/>
      <c r="APM157" s="10"/>
      <c r="APN157" s="10"/>
      <c r="APO157" s="10"/>
      <c r="APP157" s="10"/>
      <c r="APQ157" s="10"/>
      <c r="APR157" s="10"/>
      <c r="APS157" s="10"/>
      <c r="APT157" s="10"/>
      <c r="APU157" s="10"/>
      <c r="APV157" s="10"/>
      <c r="APW157" s="10"/>
      <c r="APX157" s="10"/>
      <c r="APY157" s="10"/>
      <c r="APZ157" s="10"/>
      <c r="AQA157" s="10"/>
      <c r="AQB157" s="10"/>
      <c r="AQC157" s="10"/>
      <c r="AQD157" s="10"/>
      <c r="AQE157" s="10"/>
      <c r="AQF157" s="10"/>
      <c r="AQG157" s="10"/>
      <c r="AQH157" s="10"/>
      <c r="AQI157" s="10"/>
      <c r="AQJ157" s="10"/>
      <c r="AQK157" s="10"/>
      <c r="AQL157" s="10"/>
      <c r="AQM157" s="10"/>
      <c r="AQN157" s="10"/>
      <c r="AQO157" s="10"/>
      <c r="AQP157" s="10"/>
      <c r="AQQ157" s="10"/>
      <c r="AQR157" s="10"/>
      <c r="AQS157" s="10"/>
      <c r="AQT157" s="10"/>
      <c r="AQU157" s="10"/>
      <c r="AQV157" s="10"/>
      <c r="AQW157" s="10"/>
      <c r="AQX157" s="10"/>
      <c r="AQY157" s="10"/>
      <c r="AQZ157" s="10"/>
      <c r="ARA157" s="10"/>
      <c r="ARB157" s="10"/>
      <c r="ARC157" s="10"/>
      <c r="ARD157" s="10"/>
      <c r="ARE157" s="10"/>
      <c r="ARF157" s="10"/>
      <c r="ARG157" s="10"/>
      <c r="ARH157" s="10"/>
      <c r="ARI157" s="10"/>
      <c r="ARJ157" s="10"/>
      <c r="ARK157" s="10"/>
      <c r="ARL157" s="10"/>
      <c r="ARM157" s="10"/>
      <c r="ARN157" s="10"/>
      <c r="ARO157" s="10"/>
      <c r="ARP157" s="10"/>
      <c r="ARQ157" s="10"/>
      <c r="ARR157" s="10"/>
      <c r="ARS157" s="10"/>
      <c r="ART157" s="10"/>
      <c r="ARU157" s="10"/>
      <c r="ARV157" s="10"/>
      <c r="ARW157" s="10"/>
      <c r="ARX157" s="10"/>
      <c r="ARY157" s="10"/>
      <c r="ARZ157" s="10"/>
      <c r="ASA157" s="10"/>
      <c r="ASB157" s="10"/>
      <c r="ASC157" s="10"/>
      <c r="ASD157" s="10"/>
      <c r="ASE157" s="10"/>
      <c r="ASF157" s="10"/>
      <c r="ASG157" s="10"/>
      <c r="ASH157" s="10"/>
      <c r="ASI157" s="10"/>
      <c r="ASJ157" s="10"/>
      <c r="ASK157" s="10"/>
      <c r="ASL157" s="10"/>
      <c r="ASM157" s="10"/>
      <c r="ASN157" s="10"/>
      <c r="ASO157" s="10"/>
      <c r="ASP157" s="10"/>
      <c r="ASQ157" s="10"/>
      <c r="ASR157" s="10"/>
      <c r="ASS157" s="10"/>
      <c r="AST157" s="10"/>
      <c r="ASU157" s="10"/>
      <c r="ASV157" s="10"/>
      <c r="ASW157" s="10"/>
      <c r="ASX157" s="10"/>
      <c r="ASY157" s="10"/>
      <c r="ASZ157" s="10"/>
      <c r="ATA157" s="10"/>
      <c r="ATB157" s="10"/>
      <c r="ATC157" s="10"/>
      <c r="ATD157" s="10"/>
      <c r="ATE157" s="10"/>
      <c r="ATF157" s="10"/>
      <c r="ATG157" s="10"/>
      <c r="ATH157" s="10"/>
      <c r="ATI157" s="10"/>
      <c r="ATJ157" s="10"/>
      <c r="ATK157" s="10"/>
      <c r="ATL157" s="10"/>
      <c r="ATM157" s="10"/>
      <c r="ATN157" s="10"/>
      <c r="ATO157" s="10"/>
      <c r="ATP157" s="10"/>
      <c r="ATQ157" s="10"/>
      <c r="ATR157" s="10"/>
      <c r="ATS157" s="10"/>
      <c r="ATT157" s="10"/>
      <c r="ATU157" s="10"/>
      <c r="ATV157" s="10"/>
      <c r="ATW157" s="10"/>
      <c r="ATX157" s="10"/>
      <c r="ATY157" s="10"/>
      <c r="ATZ157" s="10"/>
      <c r="AUA157" s="10"/>
      <c r="AUB157" s="10"/>
      <c r="AUC157" s="10"/>
      <c r="AUD157" s="10"/>
      <c r="AUE157" s="10"/>
      <c r="AUF157" s="10"/>
      <c r="AUG157" s="10"/>
      <c r="AUH157" s="10"/>
      <c r="AUI157" s="10"/>
      <c r="AUJ157" s="10"/>
      <c r="AUK157" s="10"/>
      <c r="AUL157" s="10"/>
      <c r="AUM157" s="10"/>
      <c r="AUN157" s="10"/>
      <c r="AUO157" s="10"/>
      <c r="AUP157" s="10"/>
      <c r="AUQ157" s="10"/>
      <c r="AUR157" s="10"/>
      <c r="AUS157" s="10"/>
      <c r="AUT157" s="10"/>
      <c r="AUU157" s="10"/>
      <c r="AUV157" s="10"/>
      <c r="AUW157" s="10"/>
      <c r="AUX157" s="10"/>
      <c r="AUY157" s="10"/>
      <c r="AUZ157" s="10"/>
      <c r="AVA157" s="10"/>
      <c r="AVB157" s="10"/>
      <c r="AVC157" s="10"/>
      <c r="AVD157" s="10"/>
      <c r="AVE157" s="10"/>
      <c r="AVF157" s="10"/>
      <c r="AVG157" s="10"/>
      <c r="AVH157" s="10"/>
      <c r="AVI157" s="10"/>
      <c r="AVJ157" s="10"/>
      <c r="AVK157" s="10"/>
      <c r="AVL157" s="10"/>
      <c r="AVM157" s="10"/>
      <c r="AVN157" s="10"/>
      <c r="AVO157" s="10"/>
      <c r="AVP157" s="10"/>
      <c r="AVQ157" s="10"/>
      <c r="AVR157" s="10"/>
      <c r="AVS157" s="10"/>
      <c r="AVT157" s="10"/>
      <c r="AVU157" s="10"/>
      <c r="AVV157" s="10"/>
      <c r="AVW157" s="10"/>
      <c r="AVX157" s="10"/>
      <c r="AVY157" s="10"/>
      <c r="AVZ157" s="10"/>
      <c r="AWA157" s="10"/>
      <c r="AWB157" s="10"/>
      <c r="AWC157" s="10"/>
      <c r="AWD157" s="10"/>
      <c r="AWE157" s="10"/>
      <c r="AWF157" s="10"/>
      <c r="AWG157" s="10"/>
      <c r="AWH157" s="10"/>
      <c r="AWI157" s="10"/>
      <c r="AWJ157" s="10"/>
      <c r="AWK157" s="10"/>
      <c r="AWL157" s="10"/>
      <c r="AWM157" s="10"/>
      <c r="AWN157" s="10"/>
      <c r="AWO157" s="10"/>
      <c r="AWP157" s="10"/>
      <c r="AWQ157" s="10"/>
      <c r="AWR157" s="10"/>
      <c r="AWS157" s="10"/>
      <c r="AWT157" s="10"/>
      <c r="AWU157" s="10"/>
      <c r="AWV157" s="10"/>
      <c r="AWW157" s="10"/>
      <c r="AWX157" s="10"/>
      <c r="AWY157" s="10"/>
      <c r="AWZ157" s="10"/>
      <c r="AXA157" s="10"/>
      <c r="AXB157" s="10"/>
      <c r="AXC157" s="10"/>
      <c r="AXD157" s="10"/>
      <c r="AXE157" s="10"/>
      <c r="AXF157" s="10"/>
      <c r="AXG157" s="10"/>
      <c r="AXH157" s="10"/>
      <c r="AXI157" s="10"/>
      <c r="AXJ157" s="10"/>
      <c r="AXK157" s="10"/>
      <c r="AXL157" s="10"/>
      <c r="AXM157" s="10"/>
      <c r="AXN157" s="10"/>
      <c r="AXO157" s="10"/>
      <c r="AXP157" s="10"/>
      <c r="AXQ157" s="10"/>
      <c r="AXR157" s="10"/>
      <c r="AXS157" s="10"/>
      <c r="AXT157" s="10"/>
      <c r="AXU157" s="10"/>
      <c r="AXV157" s="10"/>
      <c r="AXW157" s="10"/>
      <c r="AXX157" s="10"/>
      <c r="AXY157" s="10"/>
      <c r="AXZ157" s="10"/>
      <c r="AYA157" s="10"/>
      <c r="AYB157" s="10"/>
      <c r="AYC157" s="10"/>
      <c r="AYD157" s="10"/>
      <c r="AYE157" s="10"/>
      <c r="AYF157" s="10"/>
      <c r="AYG157" s="10"/>
      <c r="AYH157" s="10"/>
      <c r="AYI157" s="10"/>
      <c r="AYJ157" s="10"/>
      <c r="AYK157" s="10"/>
      <c r="AYL157" s="10"/>
      <c r="AYM157" s="10"/>
      <c r="AYN157" s="10"/>
      <c r="AYO157" s="10"/>
      <c r="AYP157" s="10"/>
      <c r="AYQ157" s="10"/>
      <c r="AYR157" s="10"/>
      <c r="AYS157" s="10"/>
      <c r="AYT157" s="10"/>
      <c r="AYU157" s="10"/>
      <c r="AYV157" s="10"/>
      <c r="AYW157" s="10"/>
      <c r="AYX157" s="10"/>
      <c r="AYY157" s="10"/>
      <c r="AYZ157" s="10"/>
      <c r="AZA157" s="10"/>
      <c r="AZB157" s="10"/>
      <c r="AZC157" s="10"/>
      <c r="AZD157" s="10"/>
      <c r="AZE157" s="10"/>
      <c r="AZF157" s="10"/>
      <c r="AZG157" s="10"/>
      <c r="AZH157" s="10"/>
      <c r="AZI157" s="10"/>
      <c r="AZJ157" s="10"/>
      <c r="AZK157" s="10"/>
      <c r="AZL157" s="10"/>
      <c r="AZM157" s="10"/>
      <c r="AZN157" s="10"/>
      <c r="AZO157" s="10"/>
      <c r="AZP157" s="10"/>
      <c r="AZQ157" s="10"/>
      <c r="AZR157" s="10"/>
      <c r="AZS157" s="10"/>
      <c r="AZT157" s="10"/>
      <c r="AZU157" s="10"/>
      <c r="AZV157" s="10"/>
      <c r="AZW157" s="10"/>
      <c r="AZX157" s="10"/>
      <c r="AZY157" s="10"/>
      <c r="AZZ157" s="10"/>
      <c r="BAA157" s="10"/>
      <c r="BAB157" s="10"/>
      <c r="BAC157" s="10"/>
      <c r="BAD157" s="10"/>
      <c r="BAE157" s="10"/>
      <c r="BAF157" s="10"/>
      <c r="BAG157" s="10"/>
      <c r="BAH157" s="10"/>
      <c r="BAI157" s="10"/>
      <c r="BAJ157" s="10"/>
      <c r="BAK157" s="10"/>
      <c r="BAL157" s="10"/>
      <c r="BAM157" s="10"/>
      <c r="BAN157" s="10"/>
      <c r="BAO157" s="10"/>
      <c r="BAP157" s="10"/>
      <c r="BAQ157" s="10"/>
      <c r="BAR157" s="10"/>
      <c r="BAS157" s="10"/>
      <c r="BAT157" s="10"/>
      <c r="BAU157" s="10"/>
      <c r="BAV157" s="10"/>
      <c r="BAW157" s="10"/>
      <c r="BAX157" s="10"/>
      <c r="BAY157" s="10"/>
      <c r="BAZ157" s="10"/>
      <c r="BBA157" s="10"/>
      <c r="BBB157" s="10"/>
      <c r="BBC157" s="10"/>
      <c r="BBD157" s="10"/>
      <c r="BBE157" s="10"/>
      <c r="BBF157" s="10"/>
      <c r="BBG157" s="10"/>
      <c r="BBH157" s="10"/>
      <c r="BBI157" s="10"/>
      <c r="BBJ157" s="10"/>
      <c r="BBK157" s="10"/>
      <c r="BBL157" s="10"/>
      <c r="BBM157" s="10"/>
      <c r="BBN157" s="10"/>
      <c r="BBO157" s="10"/>
      <c r="BBP157" s="10"/>
      <c r="BBQ157" s="10"/>
      <c r="BBR157" s="10"/>
      <c r="BBS157" s="10"/>
      <c r="BBT157" s="10"/>
      <c r="BBU157" s="10"/>
      <c r="BBV157" s="10"/>
      <c r="BBW157" s="10"/>
      <c r="BBX157" s="10"/>
      <c r="BBY157" s="10"/>
      <c r="BBZ157" s="10"/>
      <c r="BCA157" s="10"/>
      <c r="BCB157" s="10"/>
      <c r="BCC157" s="10"/>
      <c r="BCD157" s="10"/>
      <c r="BCE157" s="10"/>
      <c r="BCF157" s="10"/>
      <c r="BCG157" s="10"/>
      <c r="BCH157" s="10"/>
      <c r="BCI157" s="10"/>
      <c r="BCJ157" s="10"/>
      <c r="BCK157" s="10"/>
      <c r="BCL157" s="10"/>
      <c r="BCM157" s="10"/>
      <c r="BCN157" s="10"/>
      <c r="BCO157" s="10"/>
      <c r="BCP157" s="10"/>
      <c r="BCQ157" s="10"/>
      <c r="BCR157" s="10"/>
      <c r="BCS157" s="10"/>
      <c r="BCT157" s="10"/>
      <c r="BCU157" s="10"/>
      <c r="BCV157" s="10"/>
      <c r="BCW157" s="10"/>
      <c r="BCX157" s="10"/>
      <c r="BCY157" s="10"/>
      <c r="BCZ157" s="10"/>
      <c r="BDA157" s="10"/>
      <c r="BDB157" s="10"/>
      <c r="BDC157" s="10"/>
      <c r="BDD157" s="10"/>
      <c r="BDE157" s="10"/>
      <c r="BDF157" s="10"/>
      <c r="BDG157" s="10"/>
      <c r="BDH157" s="10"/>
      <c r="BDI157" s="10"/>
      <c r="BDJ157" s="10"/>
      <c r="BDK157" s="10"/>
      <c r="BDL157" s="10"/>
      <c r="BDM157" s="10"/>
      <c r="BDN157" s="10"/>
      <c r="BDO157" s="10"/>
      <c r="BDP157" s="10"/>
      <c r="BDQ157" s="10"/>
      <c r="BDR157" s="10"/>
      <c r="BDS157" s="10"/>
      <c r="BDT157" s="10"/>
      <c r="BDU157" s="10"/>
      <c r="BDV157" s="10"/>
      <c r="BDW157" s="10"/>
      <c r="BDX157" s="10"/>
      <c r="BDY157" s="10"/>
      <c r="BDZ157" s="10"/>
      <c r="BEA157" s="10"/>
      <c r="BEB157" s="10"/>
      <c r="BEC157" s="10"/>
      <c r="BED157" s="10"/>
      <c r="BEE157" s="10"/>
      <c r="BEF157" s="10"/>
      <c r="BEG157" s="10"/>
      <c r="BEH157" s="10"/>
      <c r="BEI157" s="10"/>
      <c r="BEJ157" s="10"/>
      <c r="BEK157" s="10"/>
      <c r="BEL157" s="10"/>
      <c r="BEM157" s="10"/>
      <c r="BEN157" s="10"/>
      <c r="BEO157" s="10"/>
      <c r="BEP157" s="10"/>
      <c r="BEQ157" s="10"/>
      <c r="BER157" s="10"/>
      <c r="BES157" s="10"/>
      <c r="BET157" s="10"/>
      <c r="BEU157" s="10"/>
      <c r="BEV157" s="10"/>
      <c r="BEW157" s="10"/>
      <c r="BEX157" s="10"/>
      <c r="BEY157" s="10"/>
      <c r="BEZ157" s="10"/>
      <c r="BFA157" s="10"/>
      <c r="BFB157" s="10"/>
      <c r="BFC157" s="10"/>
      <c r="BFD157" s="10"/>
      <c r="BFE157" s="10"/>
      <c r="BFF157" s="10"/>
      <c r="BFG157" s="10"/>
      <c r="BFH157" s="10"/>
      <c r="BFI157" s="10"/>
      <c r="BFJ157" s="10"/>
      <c r="BFK157" s="10"/>
      <c r="BFL157" s="10"/>
      <c r="BFM157" s="10"/>
      <c r="BFN157" s="10"/>
      <c r="BFO157" s="10"/>
      <c r="BFP157" s="10"/>
      <c r="BFQ157" s="10"/>
      <c r="BFR157" s="10"/>
      <c r="BFS157" s="10"/>
      <c r="BFT157" s="10"/>
      <c r="BFU157" s="10"/>
      <c r="BFV157" s="10"/>
      <c r="BFW157" s="10"/>
      <c r="BFX157" s="10"/>
      <c r="BFY157" s="10"/>
      <c r="BFZ157" s="10"/>
      <c r="BGA157" s="10"/>
      <c r="BGB157" s="10"/>
      <c r="BGC157" s="10"/>
      <c r="BGD157" s="10"/>
      <c r="BGE157" s="10"/>
      <c r="BGF157" s="10"/>
      <c r="BGG157" s="10"/>
      <c r="BGH157" s="10"/>
      <c r="BGI157" s="10"/>
      <c r="BGJ157" s="10"/>
      <c r="BGK157" s="10"/>
      <c r="BGL157" s="10"/>
      <c r="BGM157" s="10"/>
      <c r="BGN157" s="10"/>
      <c r="BGO157" s="10"/>
      <c r="BGP157" s="10"/>
      <c r="BGQ157" s="10"/>
      <c r="BGR157" s="10"/>
      <c r="BGS157" s="10"/>
      <c r="BGT157" s="10"/>
      <c r="BGU157" s="10"/>
      <c r="BGV157" s="10"/>
      <c r="BGW157" s="10"/>
      <c r="BGX157" s="10"/>
      <c r="BGY157" s="10"/>
      <c r="BGZ157" s="10"/>
      <c r="BHA157" s="10"/>
      <c r="BHB157" s="10"/>
      <c r="BHC157" s="10"/>
      <c r="BHD157" s="10"/>
      <c r="BHE157" s="10"/>
      <c r="BHF157" s="10"/>
      <c r="BHG157" s="10"/>
      <c r="BHH157" s="10"/>
      <c r="BHI157" s="10"/>
      <c r="BHJ157" s="10"/>
      <c r="BHK157" s="10"/>
      <c r="BHL157" s="10"/>
      <c r="BHM157" s="10"/>
      <c r="BHN157" s="10"/>
      <c r="BHO157" s="10"/>
      <c r="BHP157" s="10"/>
      <c r="BHQ157" s="10"/>
      <c r="BHR157" s="10"/>
      <c r="BHS157" s="10"/>
      <c r="BHT157" s="10"/>
      <c r="BHU157" s="10"/>
      <c r="BHV157" s="10"/>
      <c r="BHW157" s="10"/>
      <c r="BHX157" s="10"/>
      <c r="BHY157" s="10"/>
      <c r="BHZ157" s="10"/>
      <c r="BIA157" s="10"/>
      <c r="BIB157" s="10"/>
      <c r="BIC157" s="10"/>
      <c r="BID157" s="10"/>
      <c r="BIE157" s="10"/>
      <c r="BIF157" s="10"/>
      <c r="BIG157" s="10"/>
      <c r="BIH157" s="10"/>
      <c r="BII157" s="10"/>
      <c r="BIJ157" s="10"/>
      <c r="BIK157" s="10"/>
      <c r="BIL157" s="10"/>
      <c r="BIM157" s="10"/>
      <c r="BIN157" s="10"/>
      <c r="BIO157" s="10"/>
      <c r="BIP157" s="10"/>
      <c r="BIQ157" s="10"/>
      <c r="BIR157" s="10"/>
      <c r="BIS157" s="10"/>
      <c r="BIT157" s="10"/>
      <c r="BIU157" s="10"/>
      <c r="BIV157" s="10"/>
      <c r="BIW157" s="10"/>
      <c r="BIX157" s="10"/>
      <c r="BIY157" s="10"/>
      <c r="BIZ157" s="10"/>
      <c r="BJA157" s="10"/>
      <c r="BJB157" s="10"/>
      <c r="BJC157" s="10"/>
      <c r="BJD157" s="10"/>
      <c r="BJE157" s="10"/>
      <c r="BJF157" s="10"/>
      <c r="BJG157" s="10"/>
      <c r="BJH157" s="10"/>
      <c r="BJI157" s="10"/>
      <c r="BJJ157" s="10"/>
      <c r="BJK157" s="10"/>
      <c r="BJL157" s="10"/>
      <c r="BJM157" s="10"/>
      <c r="BJN157" s="10"/>
      <c r="BJO157" s="10"/>
      <c r="BJP157" s="10"/>
      <c r="BJQ157" s="10"/>
      <c r="BJR157" s="10"/>
      <c r="BJS157" s="10"/>
      <c r="BJT157" s="10"/>
      <c r="BJU157" s="10"/>
      <c r="BJV157" s="10"/>
      <c r="BJW157" s="10"/>
      <c r="BJX157" s="10"/>
      <c r="BJY157" s="10"/>
      <c r="BJZ157" s="10"/>
      <c r="BKA157" s="10"/>
      <c r="BKB157" s="10"/>
      <c r="BKC157" s="10"/>
      <c r="BKD157" s="10"/>
      <c r="BKE157" s="10"/>
      <c r="BKF157" s="10"/>
      <c r="BKG157" s="10"/>
      <c r="BKH157" s="10"/>
      <c r="BKI157" s="10"/>
      <c r="BKJ157" s="10"/>
      <c r="BKK157" s="10"/>
      <c r="BKL157" s="10"/>
      <c r="BKM157" s="10"/>
      <c r="BKN157" s="10"/>
      <c r="BKO157" s="10"/>
      <c r="BKP157" s="10"/>
      <c r="BKQ157" s="10"/>
      <c r="BKR157" s="10"/>
      <c r="BKS157" s="10"/>
      <c r="BKT157" s="10"/>
      <c r="BKU157" s="10"/>
      <c r="BKV157" s="10"/>
      <c r="BKW157" s="10"/>
      <c r="BKX157" s="10"/>
      <c r="BKY157" s="10"/>
      <c r="BKZ157" s="10"/>
      <c r="BLA157" s="10"/>
      <c r="BLB157" s="10"/>
      <c r="BLC157" s="10"/>
      <c r="BLD157" s="10"/>
      <c r="BLE157" s="10"/>
      <c r="BLF157" s="10"/>
      <c r="BLG157" s="10"/>
      <c r="BLH157" s="10"/>
      <c r="BLI157" s="10"/>
      <c r="BLJ157" s="10"/>
      <c r="BLK157" s="10"/>
      <c r="BLL157" s="10"/>
      <c r="BLM157" s="10"/>
      <c r="BLN157" s="10"/>
      <c r="BLO157" s="10"/>
      <c r="BLP157" s="10"/>
      <c r="BLQ157" s="10"/>
      <c r="BLR157" s="10"/>
      <c r="BLS157" s="10"/>
      <c r="BLT157" s="10"/>
      <c r="BLU157" s="10"/>
      <c r="BLV157" s="10"/>
      <c r="BLW157" s="10"/>
      <c r="BLX157" s="10"/>
      <c r="BLY157" s="10"/>
      <c r="BLZ157" s="10"/>
      <c r="BMA157" s="10"/>
      <c r="BMB157" s="10"/>
      <c r="BMC157" s="10"/>
      <c r="BMD157" s="10"/>
      <c r="BME157" s="10"/>
      <c r="BMF157" s="10"/>
      <c r="BMG157" s="10"/>
      <c r="BMH157" s="10"/>
      <c r="BMI157" s="10"/>
      <c r="BMJ157" s="10"/>
      <c r="BMK157" s="10"/>
      <c r="BML157" s="10"/>
      <c r="BMM157" s="10"/>
      <c r="BMN157" s="10"/>
      <c r="BMO157" s="10"/>
      <c r="BMP157" s="10"/>
      <c r="BMQ157" s="10"/>
      <c r="BMR157" s="10"/>
      <c r="BMS157" s="10"/>
      <c r="BMT157" s="10"/>
      <c r="BMU157" s="10"/>
      <c r="BMV157" s="10"/>
      <c r="BMW157" s="10"/>
      <c r="BMX157" s="10"/>
      <c r="BMY157" s="10"/>
      <c r="BMZ157" s="10"/>
      <c r="BNA157" s="10"/>
      <c r="BNB157" s="10"/>
      <c r="BNC157" s="10"/>
      <c r="BND157" s="10"/>
      <c r="BNE157" s="10"/>
      <c r="BNF157" s="10"/>
      <c r="BNG157" s="10"/>
      <c r="BNH157" s="10"/>
      <c r="BNI157" s="10"/>
      <c r="BNJ157" s="10"/>
      <c r="BNK157" s="10"/>
      <c r="BNL157" s="10"/>
      <c r="BNM157" s="10"/>
      <c r="BNN157" s="10"/>
      <c r="BNO157" s="10"/>
      <c r="BNP157" s="10"/>
      <c r="BNQ157" s="10"/>
      <c r="BNR157" s="10"/>
      <c r="BNS157" s="10"/>
      <c r="BNT157" s="10"/>
      <c r="BNU157" s="10"/>
      <c r="BNV157" s="10"/>
      <c r="BNW157" s="10"/>
      <c r="BNX157" s="10"/>
      <c r="BNY157" s="10"/>
      <c r="BNZ157" s="10"/>
      <c r="BOA157" s="10"/>
      <c r="BOB157" s="10"/>
      <c r="BOC157" s="10"/>
      <c r="BOD157" s="10"/>
      <c r="BOE157" s="10"/>
      <c r="BOF157" s="10"/>
      <c r="BOG157" s="10"/>
      <c r="BOH157" s="10"/>
      <c r="BOI157" s="10"/>
      <c r="BOJ157" s="10"/>
      <c r="BOK157" s="10"/>
      <c r="BOL157" s="10"/>
      <c r="BOM157" s="10"/>
      <c r="BON157" s="10"/>
      <c r="BOO157" s="10"/>
      <c r="BOP157" s="10"/>
      <c r="BOQ157" s="10"/>
      <c r="BOR157" s="10"/>
      <c r="BOS157" s="10"/>
      <c r="BOT157" s="10"/>
      <c r="BOU157" s="10"/>
      <c r="BOV157" s="10"/>
      <c r="BOW157" s="10"/>
      <c r="BOX157" s="10"/>
      <c r="BOY157" s="10"/>
      <c r="BOZ157" s="10"/>
      <c r="BPA157" s="10"/>
      <c r="BPB157" s="10"/>
      <c r="BPC157" s="10"/>
      <c r="BPD157" s="10"/>
      <c r="BPE157" s="10"/>
      <c r="BPF157" s="10"/>
      <c r="BPG157" s="10"/>
      <c r="BPH157" s="10"/>
      <c r="BPI157" s="10"/>
      <c r="BPJ157" s="10"/>
      <c r="BPK157" s="10"/>
      <c r="BPL157" s="10"/>
      <c r="BPM157" s="10"/>
      <c r="BPN157" s="10"/>
      <c r="BPO157" s="10"/>
      <c r="BPP157" s="10"/>
      <c r="BPQ157" s="10"/>
      <c r="BPR157" s="10"/>
      <c r="BPS157" s="10"/>
      <c r="BPT157" s="10"/>
      <c r="BPU157" s="10"/>
      <c r="BPV157" s="10"/>
      <c r="BPW157" s="10"/>
      <c r="BPX157" s="10"/>
      <c r="BPY157" s="10"/>
      <c r="BPZ157" s="10"/>
      <c r="BQA157" s="10"/>
      <c r="BQB157" s="10"/>
      <c r="BQC157" s="10"/>
      <c r="BQD157" s="10"/>
      <c r="BQE157" s="10"/>
      <c r="BQF157" s="10"/>
      <c r="BQG157" s="10"/>
      <c r="BQH157" s="10"/>
      <c r="BQI157" s="10"/>
      <c r="BQJ157" s="10"/>
      <c r="BQK157" s="10"/>
      <c r="BQL157" s="10"/>
      <c r="BQM157" s="10"/>
      <c r="BQN157" s="10"/>
      <c r="BQO157" s="10"/>
      <c r="BQP157" s="10"/>
      <c r="BQQ157" s="10"/>
      <c r="BQR157" s="10"/>
      <c r="BQS157" s="10"/>
      <c r="BQT157" s="10"/>
      <c r="BQU157" s="10"/>
      <c r="BQV157" s="10"/>
      <c r="BQW157" s="10"/>
      <c r="BQX157" s="10"/>
      <c r="BQY157" s="10"/>
      <c r="BQZ157" s="10"/>
      <c r="BRA157" s="10"/>
      <c r="BRB157" s="10"/>
      <c r="BRC157" s="10"/>
      <c r="BRD157" s="10"/>
      <c r="BRE157" s="10"/>
      <c r="BRF157" s="10"/>
      <c r="BRG157" s="10"/>
      <c r="BRH157" s="10"/>
      <c r="BRI157" s="10"/>
      <c r="BRJ157" s="10"/>
      <c r="BRK157" s="10"/>
      <c r="BRL157" s="10"/>
      <c r="BRM157" s="10"/>
      <c r="BRN157" s="10"/>
      <c r="BRO157" s="10"/>
      <c r="BRP157" s="10"/>
      <c r="BRQ157" s="10"/>
      <c r="BRR157" s="10"/>
      <c r="BRS157" s="10"/>
      <c r="BRT157" s="10"/>
      <c r="BRU157" s="10"/>
      <c r="BRV157" s="10"/>
      <c r="BRW157" s="10"/>
      <c r="BRX157" s="10"/>
      <c r="BRY157" s="10"/>
      <c r="BRZ157" s="10"/>
      <c r="BSA157" s="10"/>
      <c r="BSB157" s="10"/>
      <c r="BSC157" s="10"/>
      <c r="BSD157" s="10"/>
      <c r="BSE157" s="10"/>
      <c r="BSF157" s="10"/>
      <c r="BSG157" s="10"/>
      <c r="BSH157" s="10"/>
      <c r="BSI157" s="10"/>
      <c r="BSJ157" s="10"/>
      <c r="BSK157" s="10"/>
      <c r="BSL157" s="10"/>
      <c r="BSM157" s="10"/>
      <c r="BSN157" s="10"/>
      <c r="BSO157" s="10"/>
      <c r="BSP157" s="10"/>
      <c r="BSQ157" s="10"/>
      <c r="BSR157" s="10"/>
      <c r="BSS157" s="10"/>
      <c r="BST157" s="10"/>
      <c r="BSU157" s="10"/>
      <c r="BSV157" s="10"/>
      <c r="BSW157" s="10"/>
      <c r="BSX157" s="10"/>
      <c r="BSY157" s="10"/>
      <c r="BSZ157" s="10"/>
      <c r="BTA157" s="10"/>
      <c r="BTB157" s="10"/>
      <c r="BTC157" s="10"/>
      <c r="BTD157" s="10"/>
      <c r="BTE157" s="10"/>
      <c r="BTF157" s="10"/>
      <c r="BTG157" s="10"/>
      <c r="BTH157" s="10"/>
      <c r="BTI157" s="10"/>
      <c r="BTJ157" s="10"/>
      <c r="BTK157" s="10"/>
      <c r="BTL157" s="10"/>
      <c r="BTM157" s="10"/>
      <c r="BTN157" s="10"/>
      <c r="BTO157" s="10"/>
      <c r="BTP157" s="10"/>
      <c r="BTQ157" s="10"/>
      <c r="BTR157" s="10"/>
      <c r="BTS157" s="10"/>
      <c r="BTT157" s="10"/>
      <c r="BTU157" s="10"/>
      <c r="BTV157" s="10"/>
      <c r="BTW157" s="10"/>
      <c r="BTX157" s="10"/>
      <c r="BTY157" s="10"/>
      <c r="BTZ157" s="10"/>
      <c r="BUA157" s="10"/>
      <c r="BUB157" s="10"/>
      <c r="BUC157" s="10"/>
      <c r="BUD157" s="10"/>
      <c r="BUE157" s="10"/>
      <c r="BUF157" s="10"/>
      <c r="BUG157" s="10"/>
      <c r="BUH157" s="10"/>
      <c r="BUI157" s="10"/>
      <c r="BUJ157" s="10"/>
      <c r="BUK157" s="10"/>
      <c r="BUL157" s="10"/>
      <c r="BUM157" s="10"/>
      <c r="BUN157" s="10"/>
      <c r="BUO157" s="10"/>
      <c r="BUP157" s="10"/>
      <c r="BUQ157" s="10"/>
      <c r="BUR157" s="10"/>
      <c r="BUS157" s="10"/>
      <c r="BUT157" s="10"/>
      <c r="BUU157" s="10"/>
      <c r="BUV157" s="10"/>
      <c r="BUW157" s="10"/>
      <c r="BUX157" s="10"/>
      <c r="BUY157" s="10"/>
      <c r="BUZ157" s="10"/>
      <c r="BVA157" s="10"/>
      <c r="BVB157" s="10"/>
      <c r="BVC157" s="10"/>
      <c r="BVD157" s="10"/>
      <c r="BVE157" s="10"/>
      <c r="BVF157" s="10"/>
      <c r="BVG157" s="10"/>
      <c r="BVH157" s="10"/>
      <c r="BVI157" s="10"/>
      <c r="BVJ157" s="10"/>
      <c r="BVK157" s="10"/>
      <c r="BVL157" s="10"/>
      <c r="BVM157" s="10"/>
      <c r="BVN157" s="10"/>
      <c r="BVO157" s="10"/>
      <c r="BVP157" s="10"/>
      <c r="BVQ157" s="10"/>
      <c r="BVR157" s="10"/>
      <c r="BVS157" s="10"/>
      <c r="BVT157" s="10"/>
      <c r="BVU157" s="10"/>
      <c r="BVV157" s="10"/>
      <c r="BVW157" s="10"/>
      <c r="BVX157" s="10"/>
      <c r="BVY157" s="10"/>
      <c r="BVZ157" s="10"/>
      <c r="BWA157" s="10"/>
      <c r="BWB157" s="10"/>
      <c r="BWC157" s="10"/>
      <c r="BWD157" s="10"/>
      <c r="BWE157" s="10"/>
      <c r="BWF157" s="10"/>
      <c r="BWG157" s="10"/>
      <c r="BWH157" s="10"/>
      <c r="BWI157" s="10"/>
      <c r="BWJ157" s="10"/>
      <c r="BWK157" s="10"/>
      <c r="BWL157" s="10"/>
      <c r="BWM157" s="10"/>
      <c r="BWN157" s="10"/>
      <c r="BWO157" s="10"/>
      <c r="BWP157" s="10"/>
      <c r="BWQ157" s="10"/>
      <c r="BWR157" s="10"/>
      <c r="BWS157" s="10"/>
      <c r="BWT157" s="10"/>
      <c r="BWU157" s="10"/>
      <c r="BWV157" s="10"/>
      <c r="BWW157" s="10"/>
      <c r="BWX157" s="10"/>
      <c r="BWY157" s="10"/>
      <c r="BWZ157" s="10"/>
      <c r="BXA157" s="10"/>
      <c r="BXB157" s="10"/>
      <c r="BXC157" s="10"/>
      <c r="BXD157" s="10"/>
      <c r="BXE157" s="10"/>
      <c r="BXF157" s="10"/>
      <c r="BXG157" s="10"/>
      <c r="BXH157" s="10"/>
      <c r="BXI157" s="10"/>
      <c r="BXJ157" s="10"/>
      <c r="BXK157" s="10"/>
      <c r="BXL157" s="10"/>
      <c r="BXM157" s="10"/>
      <c r="BXN157" s="10"/>
      <c r="BXO157" s="10"/>
      <c r="BXP157" s="10"/>
      <c r="BXQ157" s="10"/>
      <c r="BXR157" s="10"/>
      <c r="BXS157" s="10"/>
      <c r="BXT157" s="10"/>
      <c r="BXU157" s="10"/>
      <c r="BXV157" s="10"/>
      <c r="BXW157" s="10"/>
      <c r="BXX157" s="10"/>
      <c r="BXY157" s="10"/>
      <c r="BXZ157" s="10"/>
      <c r="BYA157" s="10"/>
      <c r="BYB157" s="10"/>
      <c r="BYC157" s="10"/>
      <c r="BYD157" s="10"/>
      <c r="BYE157" s="10"/>
      <c r="BYF157" s="10"/>
      <c r="BYG157" s="10"/>
      <c r="BYH157" s="10"/>
      <c r="BYI157" s="10"/>
      <c r="BYJ157" s="10"/>
      <c r="BYK157" s="10"/>
      <c r="BYL157" s="10"/>
      <c r="BYM157" s="10"/>
      <c r="BYN157" s="10"/>
      <c r="BYO157" s="10"/>
      <c r="BYP157" s="10"/>
      <c r="BYQ157" s="10"/>
      <c r="BYR157" s="10"/>
      <c r="BYS157" s="10"/>
      <c r="BYT157" s="10"/>
      <c r="BYU157" s="10"/>
    </row>
    <row r="158" spans="1:2023" ht="17.100000000000001" customHeight="1" x14ac:dyDescent="0.25">
      <c r="A158" s="283"/>
      <c r="B158" s="20"/>
      <c r="C158" s="291"/>
      <c r="D158" s="106" t="s">
        <v>46</v>
      </c>
      <c r="E158" s="100" t="s">
        <v>31</v>
      </c>
      <c r="F158" s="101">
        <v>940</v>
      </c>
      <c r="G158" s="297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  <c r="ZP158" s="10"/>
      <c r="ZQ158" s="10"/>
      <c r="ZR158" s="10"/>
      <c r="ZS158" s="10"/>
      <c r="ZT158" s="10"/>
      <c r="ZU158" s="10"/>
      <c r="ZV158" s="10"/>
      <c r="ZW158" s="10"/>
      <c r="ZX158" s="10"/>
      <c r="ZY158" s="10"/>
      <c r="ZZ158" s="10"/>
      <c r="AAA158" s="10"/>
      <c r="AAB158" s="10"/>
      <c r="AAC158" s="10"/>
      <c r="AAD158" s="10"/>
      <c r="AAE158" s="10"/>
      <c r="AAF158" s="10"/>
      <c r="AAG158" s="10"/>
      <c r="AAH158" s="10"/>
      <c r="AAI158" s="10"/>
      <c r="AAJ158" s="10"/>
      <c r="AAK158" s="10"/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  <c r="ABM158" s="10"/>
      <c r="ABN158" s="10"/>
      <c r="ABO158" s="10"/>
      <c r="ABP158" s="10"/>
      <c r="ABQ158" s="10"/>
      <c r="ABR158" s="10"/>
      <c r="ABS158" s="10"/>
      <c r="ABT158" s="10"/>
      <c r="ABU158" s="10"/>
      <c r="ABV158" s="10"/>
      <c r="ABW158" s="10"/>
      <c r="ABX158" s="10"/>
      <c r="ABY158" s="10"/>
      <c r="ABZ158" s="10"/>
      <c r="ACA158" s="10"/>
      <c r="ACB158" s="10"/>
      <c r="ACC158" s="10"/>
      <c r="ACD158" s="10"/>
      <c r="ACE158" s="10"/>
      <c r="ACF158" s="10"/>
      <c r="ACG158" s="10"/>
      <c r="ACH158" s="10"/>
      <c r="ACI158" s="10"/>
      <c r="ACJ158" s="10"/>
      <c r="ACK158" s="10"/>
      <c r="ACL158" s="10"/>
      <c r="ACM158" s="10"/>
      <c r="ACN158" s="10"/>
      <c r="ACO158" s="10"/>
      <c r="ACP158" s="10"/>
      <c r="ACQ158" s="10"/>
      <c r="ACR158" s="10"/>
      <c r="ACS158" s="10"/>
      <c r="ACT158" s="10"/>
      <c r="ACU158" s="10"/>
      <c r="ACV158" s="10"/>
      <c r="ACW158" s="10"/>
      <c r="ACX158" s="10"/>
      <c r="ACY158" s="10"/>
      <c r="ACZ158" s="10"/>
      <c r="ADA158" s="10"/>
      <c r="ADB158" s="10"/>
      <c r="ADC158" s="10"/>
      <c r="ADD158" s="10"/>
      <c r="ADE158" s="10"/>
      <c r="ADF158" s="10"/>
      <c r="ADG158" s="10"/>
      <c r="ADH158" s="10"/>
      <c r="ADI158" s="10"/>
      <c r="ADJ158" s="10"/>
      <c r="ADK158" s="10"/>
      <c r="ADL158" s="10"/>
      <c r="ADM158" s="10"/>
      <c r="ADN158" s="10"/>
      <c r="ADO158" s="10"/>
      <c r="ADP158" s="10"/>
      <c r="ADQ158" s="10"/>
      <c r="ADR158" s="10"/>
      <c r="ADS158" s="10"/>
      <c r="ADT158" s="10"/>
      <c r="ADU158" s="10"/>
      <c r="ADV158" s="10"/>
      <c r="ADW158" s="10"/>
      <c r="ADX158" s="10"/>
      <c r="ADY158" s="10"/>
      <c r="ADZ158" s="10"/>
      <c r="AEA158" s="10"/>
      <c r="AEB158" s="10"/>
      <c r="AEC158" s="10"/>
      <c r="AED158" s="10"/>
      <c r="AEE158" s="10"/>
      <c r="AEF158" s="10"/>
      <c r="AEG158" s="10"/>
      <c r="AEH158" s="10"/>
      <c r="AEI158" s="10"/>
      <c r="AEJ158" s="10"/>
      <c r="AEK158" s="10"/>
      <c r="AEL158" s="10"/>
      <c r="AEM158" s="10"/>
      <c r="AEN158" s="10"/>
      <c r="AEO158" s="10"/>
      <c r="AEP158" s="10"/>
      <c r="AEQ158" s="10"/>
      <c r="AER158" s="10"/>
      <c r="AES158" s="10"/>
      <c r="AET158" s="10"/>
      <c r="AEU158" s="10"/>
      <c r="AEV158" s="10"/>
      <c r="AEW158" s="10"/>
      <c r="AEX158" s="10"/>
      <c r="AEY158" s="10"/>
      <c r="AEZ158" s="10"/>
      <c r="AFA158" s="10"/>
      <c r="AFB158" s="10"/>
      <c r="AFC158" s="10"/>
      <c r="AFD158" s="10"/>
      <c r="AFE158" s="10"/>
      <c r="AFF158" s="10"/>
      <c r="AFG158" s="10"/>
      <c r="AFH158" s="10"/>
      <c r="AFI158" s="10"/>
      <c r="AFJ158" s="10"/>
      <c r="AFK158" s="10"/>
      <c r="AFL158" s="10"/>
      <c r="AFM158" s="10"/>
      <c r="AFN158" s="10"/>
      <c r="AFO158" s="10"/>
      <c r="AFP158" s="10"/>
      <c r="AFQ158" s="10"/>
      <c r="AFR158" s="10"/>
      <c r="AFS158" s="10"/>
      <c r="AFT158" s="10"/>
      <c r="AFU158" s="10"/>
      <c r="AFV158" s="10"/>
      <c r="AFW158" s="10"/>
      <c r="AFX158" s="10"/>
      <c r="AFY158" s="10"/>
      <c r="AFZ158" s="10"/>
      <c r="AGA158" s="10"/>
      <c r="AGB158" s="10"/>
      <c r="AGC158" s="10"/>
      <c r="AGD158" s="10"/>
      <c r="AGE158" s="10"/>
      <c r="AGF158" s="10"/>
      <c r="AGG158" s="10"/>
      <c r="AGH158" s="10"/>
      <c r="AGI158" s="10"/>
      <c r="AGJ158" s="10"/>
      <c r="AGK158" s="10"/>
      <c r="AGL158" s="10"/>
      <c r="AGM158" s="10"/>
      <c r="AGN158" s="10"/>
      <c r="AGO158" s="10"/>
      <c r="AGP158" s="10"/>
      <c r="AGQ158" s="10"/>
      <c r="AGR158" s="10"/>
      <c r="AGS158" s="10"/>
      <c r="AGT158" s="10"/>
      <c r="AGU158" s="10"/>
      <c r="AGV158" s="10"/>
      <c r="AGW158" s="10"/>
      <c r="AGX158" s="10"/>
      <c r="AGY158" s="10"/>
      <c r="AGZ158" s="10"/>
      <c r="AHA158" s="10"/>
      <c r="AHB158" s="10"/>
      <c r="AHC158" s="10"/>
      <c r="AHD158" s="10"/>
      <c r="AHE158" s="10"/>
      <c r="AHF158" s="10"/>
      <c r="AHG158" s="10"/>
      <c r="AHH158" s="10"/>
      <c r="AHI158" s="10"/>
      <c r="AHJ158" s="10"/>
      <c r="AHK158" s="10"/>
      <c r="AHL158" s="10"/>
      <c r="AHM158" s="10"/>
      <c r="AHN158" s="10"/>
      <c r="AHO158" s="10"/>
      <c r="AHP158" s="10"/>
      <c r="AHQ158" s="10"/>
      <c r="AHR158" s="10"/>
      <c r="AHS158" s="10"/>
      <c r="AHT158" s="10"/>
      <c r="AHU158" s="10"/>
      <c r="AHV158" s="10"/>
      <c r="AHW158" s="10"/>
      <c r="AHX158" s="10"/>
      <c r="AHY158" s="10"/>
      <c r="AHZ158" s="10"/>
      <c r="AIA158" s="10"/>
      <c r="AIB158" s="10"/>
      <c r="AIC158" s="10"/>
      <c r="AID158" s="10"/>
      <c r="AIE158" s="10"/>
      <c r="AIF158" s="10"/>
      <c r="AIG158" s="10"/>
      <c r="AIH158" s="10"/>
      <c r="AII158" s="10"/>
      <c r="AIJ158" s="10"/>
      <c r="AIK158" s="10"/>
      <c r="AIL158" s="10"/>
      <c r="AIM158" s="10"/>
      <c r="AIN158" s="10"/>
      <c r="AIO158" s="10"/>
      <c r="AIP158" s="10"/>
      <c r="AIQ158" s="10"/>
      <c r="AIR158" s="10"/>
      <c r="AIS158" s="10"/>
      <c r="AIT158" s="10"/>
      <c r="AIU158" s="10"/>
      <c r="AIV158" s="10"/>
      <c r="AIW158" s="10"/>
      <c r="AIX158" s="10"/>
      <c r="AIY158" s="10"/>
      <c r="AIZ158" s="10"/>
      <c r="AJA158" s="10"/>
      <c r="AJB158" s="10"/>
      <c r="AJC158" s="10"/>
      <c r="AJD158" s="10"/>
      <c r="AJE158" s="10"/>
      <c r="AJF158" s="10"/>
      <c r="AJG158" s="10"/>
      <c r="AJH158" s="10"/>
      <c r="AJI158" s="10"/>
      <c r="AJJ158" s="10"/>
      <c r="AJK158" s="10"/>
      <c r="AJL158" s="10"/>
      <c r="AJM158" s="10"/>
      <c r="AJN158" s="10"/>
      <c r="AJO158" s="10"/>
      <c r="AJP158" s="10"/>
      <c r="AJQ158" s="10"/>
      <c r="AJR158" s="10"/>
      <c r="AJS158" s="10"/>
      <c r="AJT158" s="10"/>
      <c r="AJU158" s="10"/>
      <c r="AJV158" s="10"/>
      <c r="AJW158" s="10"/>
      <c r="AJX158" s="10"/>
      <c r="AJY158" s="10"/>
      <c r="AJZ158" s="10"/>
      <c r="AKA158" s="10"/>
      <c r="AKB158" s="10"/>
      <c r="AKC158" s="10"/>
      <c r="AKD158" s="10"/>
      <c r="AKE158" s="10"/>
      <c r="AKF158" s="10"/>
      <c r="AKG158" s="10"/>
      <c r="AKH158" s="10"/>
      <c r="AKI158" s="10"/>
      <c r="AKJ158" s="10"/>
      <c r="AKK158" s="10"/>
      <c r="AKL158" s="10"/>
      <c r="AKM158" s="10"/>
      <c r="AKN158" s="10"/>
      <c r="AKO158" s="10"/>
      <c r="AKP158" s="10"/>
      <c r="AKQ158" s="10"/>
      <c r="AKR158" s="10"/>
      <c r="AKS158" s="10"/>
      <c r="AKT158" s="10"/>
      <c r="AKU158" s="10"/>
      <c r="AKV158" s="10"/>
      <c r="AKW158" s="10"/>
      <c r="AKX158" s="10"/>
      <c r="AKY158" s="10"/>
      <c r="AKZ158" s="10"/>
      <c r="ALA158" s="10"/>
      <c r="ALB158" s="10"/>
      <c r="ALC158" s="10"/>
      <c r="ALD158" s="10"/>
      <c r="ALE158" s="10"/>
      <c r="ALF158" s="10"/>
      <c r="ALG158" s="10"/>
      <c r="ALH158" s="10"/>
      <c r="ALI158" s="10"/>
      <c r="ALJ158" s="10"/>
      <c r="ALK158" s="10"/>
      <c r="ALL158" s="10"/>
      <c r="ALM158" s="10"/>
      <c r="ALN158" s="10"/>
      <c r="ALO158" s="10"/>
      <c r="ALP158" s="10"/>
      <c r="ALQ158" s="10"/>
      <c r="ALR158" s="10"/>
      <c r="ALS158" s="10"/>
      <c r="ALT158" s="10"/>
      <c r="ALU158" s="10"/>
      <c r="ALV158" s="10"/>
      <c r="ALW158" s="10"/>
      <c r="ALX158" s="10"/>
      <c r="ALY158" s="10"/>
      <c r="ALZ158" s="10"/>
      <c r="AMA158" s="10"/>
      <c r="AMB158" s="10"/>
      <c r="AMC158" s="10"/>
      <c r="AMD158" s="10"/>
      <c r="AME158" s="10"/>
      <c r="AMF158" s="10"/>
      <c r="AMG158" s="10"/>
      <c r="AMH158" s="10"/>
      <c r="AMI158" s="10"/>
      <c r="AMJ158" s="10"/>
      <c r="AMK158" s="10"/>
      <c r="AML158" s="10"/>
      <c r="AMM158" s="10"/>
      <c r="AMN158" s="10"/>
      <c r="AMO158" s="10"/>
      <c r="AMP158" s="10"/>
      <c r="AMQ158" s="10"/>
      <c r="AMR158" s="10"/>
      <c r="AMS158" s="10"/>
      <c r="AMT158" s="10"/>
      <c r="AMU158" s="10"/>
      <c r="AMV158" s="10"/>
      <c r="AMW158" s="10"/>
      <c r="AMX158" s="10"/>
      <c r="AMY158" s="10"/>
      <c r="AMZ158" s="10"/>
      <c r="ANA158" s="10"/>
      <c r="ANB158" s="10"/>
      <c r="ANC158" s="10"/>
      <c r="AND158" s="10"/>
      <c r="ANE158" s="10"/>
      <c r="ANF158" s="10"/>
      <c r="ANG158" s="10"/>
      <c r="ANH158" s="10"/>
      <c r="ANI158" s="10"/>
      <c r="ANJ158" s="10"/>
      <c r="ANK158" s="10"/>
      <c r="ANL158" s="10"/>
      <c r="ANM158" s="10"/>
      <c r="ANN158" s="10"/>
      <c r="ANO158" s="10"/>
      <c r="ANP158" s="10"/>
      <c r="ANQ158" s="10"/>
      <c r="ANR158" s="10"/>
      <c r="ANS158" s="10"/>
      <c r="ANT158" s="10"/>
      <c r="ANU158" s="10"/>
      <c r="ANV158" s="10"/>
      <c r="ANW158" s="10"/>
      <c r="ANX158" s="10"/>
      <c r="ANY158" s="10"/>
      <c r="ANZ158" s="10"/>
      <c r="AOA158" s="10"/>
      <c r="AOB158" s="10"/>
      <c r="AOC158" s="10"/>
      <c r="AOD158" s="10"/>
      <c r="AOE158" s="10"/>
      <c r="AOF158" s="10"/>
      <c r="AOG158" s="10"/>
      <c r="AOH158" s="10"/>
      <c r="AOI158" s="10"/>
      <c r="AOJ158" s="10"/>
      <c r="AOK158" s="10"/>
      <c r="AOL158" s="10"/>
      <c r="AOM158" s="10"/>
      <c r="AON158" s="10"/>
      <c r="AOO158" s="10"/>
      <c r="AOP158" s="10"/>
      <c r="AOQ158" s="10"/>
      <c r="AOR158" s="10"/>
      <c r="AOS158" s="10"/>
      <c r="AOT158" s="10"/>
      <c r="AOU158" s="10"/>
      <c r="AOV158" s="10"/>
      <c r="AOW158" s="10"/>
      <c r="AOX158" s="10"/>
      <c r="AOY158" s="10"/>
      <c r="AOZ158" s="10"/>
      <c r="APA158" s="10"/>
      <c r="APB158" s="10"/>
      <c r="APC158" s="10"/>
      <c r="APD158" s="10"/>
      <c r="APE158" s="10"/>
      <c r="APF158" s="10"/>
      <c r="APG158" s="10"/>
      <c r="APH158" s="10"/>
      <c r="API158" s="10"/>
      <c r="APJ158" s="10"/>
      <c r="APK158" s="10"/>
      <c r="APL158" s="10"/>
      <c r="APM158" s="10"/>
      <c r="APN158" s="10"/>
      <c r="APO158" s="10"/>
      <c r="APP158" s="10"/>
      <c r="APQ158" s="10"/>
      <c r="APR158" s="10"/>
      <c r="APS158" s="10"/>
      <c r="APT158" s="10"/>
      <c r="APU158" s="10"/>
      <c r="APV158" s="10"/>
      <c r="APW158" s="10"/>
      <c r="APX158" s="10"/>
      <c r="APY158" s="10"/>
      <c r="APZ158" s="10"/>
      <c r="AQA158" s="10"/>
      <c r="AQB158" s="10"/>
      <c r="AQC158" s="10"/>
      <c r="AQD158" s="10"/>
      <c r="AQE158" s="10"/>
      <c r="AQF158" s="10"/>
      <c r="AQG158" s="10"/>
      <c r="AQH158" s="10"/>
      <c r="AQI158" s="10"/>
      <c r="AQJ158" s="10"/>
      <c r="AQK158" s="10"/>
      <c r="AQL158" s="10"/>
      <c r="AQM158" s="10"/>
      <c r="AQN158" s="10"/>
      <c r="AQO158" s="10"/>
      <c r="AQP158" s="10"/>
      <c r="AQQ158" s="10"/>
      <c r="AQR158" s="10"/>
      <c r="AQS158" s="10"/>
      <c r="AQT158" s="10"/>
      <c r="AQU158" s="10"/>
      <c r="AQV158" s="10"/>
      <c r="AQW158" s="10"/>
      <c r="AQX158" s="10"/>
      <c r="AQY158" s="10"/>
      <c r="AQZ158" s="10"/>
      <c r="ARA158" s="10"/>
      <c r="ARB158" s="10"/>
      <c r="ARC158" s="10"/>
      <c r="ARD158" s="10"/>
      <c r="ARE158" s="10"/>
      <c r="ARF158" s="10"/>
      <c r="ARG158" s="10"/>
      <c r="ARH158" s="10"/>
      <c r="ARI158" s="10"/>
      <c r="ARJ158" s="10"/>
      <c r="ARK158" s="10"/>
      <c r="ARL158" s="10"/>
      <c r="ARM158" s="10"/>
      <c r="ARN158" s="10"/>
      <c r="ARO158" s="10"/>
      <c r="ARP158" s="10"/>
      <c r="ARQ158" s="10"/>
      <c r="ARR158" s="10"/>
      <c r="ARS158" s="10"/>
      <c r="ART158" s="10"/>
      <c r="ARU158" s="10"/>
      <c r="ARV158" s="10"/>
      <c r="ARW158" s="10"/>
      <c r="ARX158" s="10"/>
      <c r="ARY158" s="10"/>
      <c r="ARZ158" s="10"/>
      <c r="ASA158" s="10"/>
      <c r="ASB158" s="10"/>
      <c r="ASC158" s="10"/>
      <c r="ASD158" s="10"/>
      <c r="ASE158" s="10"/>
      <c r="ASF158" s="10"/>
      <c r="ASG158" s="10"/>
      <c r="ASH158" s="10"/>
      <c r="ASI158" s="10"/>
      <c r="ASJ158" s="10"/>
      <c r="ASK158" s="10"/>
      <c r="ASL158" s="10"/>
      <c r="ASM158" s="10"/>
      <c r="ASN158" s="10"/>
      <c r="ASO158" s="10"/>
      <c r="ASP158" s="10"/>
      <c r="ASQ158" s="10"/>
      <c r="ASR158" s="10"/>
      <c r="ASS158" s="10"/>
      <c r="AST158" s="10"/>
      <c r="ASU158" s="10"/>
      <c r="ASV158" s="10"/>
      <c r="ASW158" s="10"/>
      <c r="ASX158" s="10"/>
      <c r="ASY158" s="10"/>
      <c r="ASZ158" s="10"/>
      <c r="ATA158" s="10"/>
      <c r="ATB158" s="10"/>
      <c r="ATC158" s="10"/>
      <c r="ATD158" s="10"/>
      <c r="ATE158" s="10"/>
      <c r="ATF158" s="10"/>
      <c r="ATG158" s="10"/>
      <c r="ATH158" s="10"/>
      <c r="ATI158" s="10"/>
      <c r="ATJ158" s="10"/>
      <c r="ATK158" s="10"/>
      <c r="ATL158" s="10"/>
      <c r="ATM158" s="10"/>
      <c r="ATN158" s="10"/>
      <c r="ATO158" s="10"/>
      <c r="ATP158" s="10"/>
      <c r="ATQ158" s="10"/>
      <c r="ATR158" s="10"/>
      <c r="ATS158" s="10"/>
      <c r="ATT158" s="10"/>
      <c r="ATU158" s="10"/>
      <c r="ATV158" s="10"/>
      <c r="ATW158" s="10"/>
      <c r="ATX158" s="10"/>
      <c r="ATY158" s="10"/>
      <c r="ATZ158" s="10"/>
      <c r="AUA158" s="10"/>
      <c r="AUB158" s="10"/>
      <c r="AUC158" s="10"/>
      <c r="AUD158" s="10"/>
      <c r="AUE158" s="10"/>
      <c r="AUF158" s="10"/>
      <c r="AUG158" s="10"/>
      <c r="AUH158" s="10"/>
      <c r="AUI158" s="10"/>
      <c r="AUJ158" s="10"/>
      <c r="AUK158" s="10"/>
      <c r="AUL158" s="10"/>
      <c r="AUM158" s="10"/>
      <c r="AUN158" s="10"/>
      <c r="AUO158" s="10"/>
      <c r="AUP158" s="10"/>
      <c r="AUQ158" s="10"/>
      <c r="AUR158" s="10"/>
      <c r="AUS158" s="10"/>
      <c r="AUT158" s="10"/>
      <c r="AUU158" s="10"/>
      <c r="AUV158" s="10"/>
      <c r="AUW158" s="10"/>
      <c r="AUX158" s="10"/>
      <c r="AUY158" s="10"/>
      <c r="AUZ158" s="10"/>
      <c r="AVA158" s="10"/>
      <c r="AVB158" s="10"/>
      <c r="AVC158" s="10"/>
      <c r="AVD158" s="10"/>
      <c r="AVE158" s="10"/>
      <c r="AVF158" s="10"/>
      <c r="AVG158" s="10"/>
      <c r="AVH158" s="10"/>
      <c r="AVI158" s="10"/>
      <c r="AVJ158" s="10"/>
      <c r="AVK158" s="10"/>
      <c r="AVL158" s="10"/>
      <c r="AVM158" s="10"/>
      <c r="AVN158" s="10"/>
      <c r="AVO158" s="10"/>
      <c r="AVP158" s="10"/>
      <c r="AVQ158" s="10"/>
      <c r="AVR158" s="10"/>
      <c r="AVS158" s="10"/>
      <c r="AVT158" s="10"/>
      <c r="AVU158" s="10"/>
      <c r="AVV158" s="10"/>
      <c r="AVW158" s="10"/>
      <c r="AVX158" s="10"/>
      <c r="AVY158" s="10"/>
      <c r="AVZ158" s="10"/>
      <c r="AWA158" s="10"/>
      <c r="AWB158" s="10"/>
      <c r="AWC158" s="10"/>
      <c r="AWD158" s="10"/>
      <c r="AWE158" s="10"/>
      <c r="AWF158" s="10"/>
      <c r="AWG158" s="10"/>
      <c r="AWH158" s="10"/>
      <c r="AWI158" s="10"/>
      <c r="AWJ158" s="10"/>
      <c r="AWK158" s="10"/>
      <c r="AWL158" s="10"/>
      <c r="AWM158" s="10"/>
      <c r="AWN158" s="10"/>
      <c r="AWO158" s="10"/>
      <c r="AWP158" s="10"/>
      <c r="AWQ158" s="10"/>
      <c r="AWR158" s="10"/>
      <c r="AWS158" s="10"/>
      <c r="AWT158" s="10"/>
      <c r="AWU158" s="10"/>
      <c r="AWV158" s="10"/>
      <c r="AWW158" s="10"/>
      <c r="AWX158" s="10"/>
      <c r="AWY158" s="10"/>
      <c r="AWZ158" s="10"/>
      <c r="AXA158" s="10"/>
      <c r="AXB158" s="10"/>
      <c r="AXC158" s="10"/>
      <c r="AXD158" s="10"/>
      <c r="AXE158" s="10"/>
      <c r="AXF158" s="10"/>
      <c r="AXG158" s="10"/>
      <c r="AXH158" s="10"/>
      <c r="AXI158" s="10"/>
      <c r="AXJ158" s="10"/>
      <c r="AXK158" s="10"/>
      <c r="AXL158" s="10"/>
      <c r="AXM158" s="10"/>
      <c r="AXN158" s="10"/>
      <c r="AXO158" s="10"/>
      <c r="AXP158" s="10"/>
      <c r="AXQ158" s="10"/>
      <c r="AXR158" s="10"/>
      <c r="AXS158" s="10"/>
      <c r="AXT158" s="10"/>
      <c r="AXU158" s="10"/>
      <c r="AXV158" s="10"/>
      <c r="AXW158" s="10"/>
      <c r="AXX158" s="10"/>
      <c r="AXY158" s="10"/>
      <c r="AXZ158" s="10"/>
      <c r="AYA158" s="10"/>
      <c r="AYB158" s="10"/>
      <c r="AYC158" s="10"/>
      <c r="AYD158" s="10"/>
      <c r="AYE158" s="10"/>
      <c r="AYF158" s="10"/>
      <c r="AYG158" s="10"/>
      <c r="AYH158" s="10"/>
      <c r="AYI158" s="10"/>
      <c r="AYJ158" s="10"/>
      <c r="AYK158" s="10"/>
      <c r="AYL158" s="10"/>
      <c r="AYM158" s="10"/>
      <c r="AYN158" s="10"/>
      <c r="AYO158" s="10"/>
      <c r="AYP158" s="10"/>
      <c r="AYQ158" s="10"/>
      <c r="AYR158" s="10"/>
      <c r="AYS158" s="10"/>
      <c r="AYT158" s="10"/>
      <c r="AYU158" s="10"/>
      <c r="AYV158" s="10"/>
      <c r="AYW158" s="10"/>
      <c r="AYX158" s="10"/>
      <c r="AYY158" s="10"/>
      <c r="AYZ158" s="10"/>
      <c r="AZA158" s="10"/>
      <c r="AZB158" s="10"/>
      <c r="AZC158" s="10"/>
      <c r="AZD158" s="10"/>
      <c r="AZE158" s="10"/>
      <c r="AZF158" s="10"/>
      <c r="AZG158" s="10"/>
      <c r="AZH158" s="10"/>
      <c r="AZI158" s="10"/>
      <c r="AZJ158" s="10"/>
      <c r="AZK158" s="10"/>
      <c r="AZL158" s="10"/>
      <c r="AZM158" s="10"/>
      <c r="AZN158" s="10"/>
      <c r="AZO158" s="10"/>
      <c r="AZP158" s="10"/>
      <c r="AZQ158" s="10"/>
      <c r="AZR158" s="10"/>
      <c r="AZS158" s="10"/>
      <c r="AZT158" s="10"/>
      <c r="AZU158" s="10"/>
      <c r="AZV158" s="10"/>
      <c r="AZW158" s="10"/>
      <c r="AZX158" s="10"/>
      <c r="AZY158" s="10"/>
      <c r="AZZ158" s="10"/>
      <c r="BAA158" s="10"/>
      <c r="BAB158" s="10"/>
      <c r="BAC158" s="10"/>
      <c r="BAD158" s="10"/>
      <c r="BAE158" s="10"/>
      <c r="BAF158" s="10"/>
      <c r="BAG158" s="10"/>
      <c r="BAH158" s="10"/>
      <c r="BAI158" s="10"/>
      <c r="BAJ158" s="10"/>
      <c r="BAK158" s="10"/>
      <c r="BAL158" s="10"/>
      <c r="BAM158" s="10"/>
      <c r="BAN158" s="10"/>
      <c r="BAO158" s="10"/>
      <c r="BAP158" s="10"/>
      <c r="BAQ158" s="10"/>
      <c r="BAR158" s="10"/>
      <c r="BAS158" s="10"/>
      <c r="BAT158" s="10"/>
      <c r="BAU158" s="10"/>
      <c r="BAV158" s="10"/>
      <c r="BAW158" s="10"/>
      <c r="BAX158" s="10"/>
      <c r="BAY158" s="10"/>
      <c r="BAZ158" s="10"/>
      <c r="BBA158" s="10"/>
      <c r="BBB158" s="10"/>
      <c r="BBC158" s="10"/>
      <c r="BBD158" s="10"/>
      <c r="BBE158" s="10"/>
      <c r="BBF158" s="10"/>
      <c r="BBG158" s="10"/>
      <c r="BBH158" s="10"/>
      <c r="BBI158" s="10"/>
      <c r="BBJ158" s="10"/>
      <c r="BBK158" s="10"/>
      <c r="BBL158" s="10"/>
      <c r="BBM158" s="10"/>
      <c r="BBN158" s="10"/>
      <c r="BBO158" s="10"/>
      <c r="BBP158" s="10"/>
      <c r="BBQ158" s="10"/>
      <c r="BBR158" s="10"/>
      <c r="BBS158" s="10"/>
      <c r="BBT158" s="10"/>
      <c r="BBU158" s="10"/>
      <c r="BBV158" s="10"/>
      <c r="BBW158" s="10"/>
      <c r="BBX158" s="10"/>
      <c r="BBY158" s="10"/>
      <c r="BBZ158" s="10"/>
      <c r="BCA158" s="10"/>
      <c r="BCB158" s="10"/>
      <c r="BCC158" s="10"/>
      <c r="BCD158" s="10"/>
      <c r="BCE158" s="10"/>
      <c r="BCF158" s="10"/>
      <c r="BCG158" s="10"/>
      <c r="BCH158" s="10"/>
      <c r="BCI158" s="10"/>
      <c r="BCJ158" s="10"/>
      <c r="BCK158" s="10"/>
      <c r="BCL158" s="10"/>
      <c r="BCM158" s="10"/>
      <c r="BCN158" s="10"/>
      <c r="BCO158" s="10"/>
      <c r="BCP158" s="10"/>
      <c r="BCQ158" s="10"/>
      <c r="BCR158" s="10"/>
      <c r="BCS158" s="10"/>
      <c r="BCT158" s="10"/>
      <c r="BCU158" s="10"/>
      <c r="BCV158" s="10"/>
      <c r="BCW158" s="10"/>
      <c r="BCX158" s="10"/>
      <c r="BCY158" s="10"/>
      <c r="BCZ158" s="10"/>
      <c r="BDA158" s="10"/>
      <c r="BDB158" s="10"/>
      <c r="BDC158" s="10"/>
      <c r="BDD158" s="10"/>
      <c r="BDE158" s="10"/>
      <c r="BDF158" s="10"/>
      <c r="BDG158" s="10"/>
      <c r="BDH158" s="10"/>
      <c r="BDI158" s="10"/>
      <c r="BDJ158" s="10"/>
      <c r="BDK158" s="10"/>
      <c r="BDL158" s="10"/>
      <c r="BDM158" s="10"/>
      <c r="BDN158" s="10"/>
      <c r="BDO158" s="10"/>
      <c r="BDP158" s="10"/>
      <c r="BDQ158" s="10"/>
      <c r="BDR158" s="10"/>
      <c r="BDS158" s="10"/>
      <c r="BDT158" s="10"/>
      <c r="BDU158" s="10"/>
      <c r="BDV158" s="10"/>
      <c r="BDW158" s="10"/>
      <c r="BDX158" s="10"/>
      <c r="BDY158" s="10"/>
      <c r="BDZ158" s="10"/>
      <c r="BEA158" s="10"/>
      <c r="BEB158" s="10"/>
      <c r="BEC158" s="10"/>
      <c r="BED158" s="10"/>
      <c r="BEE158" s="10"/>
      <c r="BEF158" s="10"/>
      <c r="BEG158" s="10"/>
      <c r="BEH158" s="10"/>
      <c r="BEI158" s="10"/>
      <c r="BEJ158" s="10"/>
      <c r="BEK158" s="10"/>
      <c r="BEL158" s="10"/>
      <c r="BEM158" s="10"/>
      <c r="BEN158" s="10"/>
      <c r="BEO158" s="10"/>
      <c r="BEP158" s="10"/>
      <c r="BEQ158" s="10"/>
      <c r="BER158" s="10"/>
      <c r="BES158" s="10"/>
      <c r="BET158" s="10"/>
      <c r="BEU158" s="10"/>
      <c r="BEV158" s="10"/>
      <c r="BEW158" s="10"/>
      <c r="BEX158" s="10"/>
      <c r="BEY158" s="10"/>
      <c r="BEZ158" s="10"/>
      <c r="BFA158" s="10"/>
      <c r="BFB158" s="10"/>
      <c r="BFC158" s="10"/>
      <c r="BFD158" s="10"/>
      <c r="BFE158" s="10"/>
      <c r="BFF158" s="10"/>
      <c r="BFG158" s="10"/>
      <c r="BFH158" s="10"/>
      <c r="BFI158" s="10"/>
      <c r="BFJ158" s="10"/>
      <c r="BFK158" s="10"/>
      <c r="BFL158" s="10"/>
      <c r="BFM158" s="10"/>
      <c r="BFN158" s="10"/>
      <c r="BFO158" s="10"/>
      <c r="BFP158" s="10"/>
      <c r="BFQ158" s="10"/>
      <c r="BFR158" s="10"/>
      <c r="BFS158" s="10"/>
      <c r="BFT158" s="10"/>
      <c r="BFU158" s="10"/>
      <c r="BFV158" s="10"/>
      <c r="BFW158" s="10"/>
      <c r="BFX158" s="10"/>
      <c r="BFY158" s="10"/>
      <c r="BFZ158" s="10"/>
      <c r="BGA158" s="10"/>
      <c r="BGB158" s="10"/>
      <c r="BGC158" s="10"/>
      <c r="BGD158" s="10"/>
      <c r="BGE158" s="10"/>
      <c r="BGF158" s="10"/>
      <c r="BGG158" s="10"/>
      <c r="BGH158" s="10"/>
      <c r="BGI158" s="10"/>
      <c r="BGJ158" s="10"/>
      <c r="BGK158" s="10"/>
      <c r="BGL158" s="10"/>
      <c r="BGM158" s="10"/>
      <c r="BGN158" s="10"/>
      <c r="BGO158" s="10"/>
      <c r="BGP158" s="10"/>
      <c r="BGQ158" s="10"/>
      <c r="BGR158" s="10"/>
      <c r="BGS158" s="10"/>
      <c r="BGT158" s="10"/>
      <c r="BGU158" s="10"/>
      <c r="BGV158" s="10"/>
      <c r="BGW158" s="10"/>
      <c r="BGX158" s="10"/>
      <c r="BGY158" s="10"/>
      <c r="BGZ158" s="10"/>
      <c r="BHA158" s="10"/>
      <c r="BHB158" s="10"/>
      <c r="BHC158" s="10"/>
      <c r="BHD158" s="10"/>
      <c r="BHE158" s="10"/>
      <c r="BHF158" s="10"/>
      <c r="BHG158" s="10"/>
      <c r="BHH158" s="10"/>
      <c r="BHI158" s="10"/>
      <c r="BHJ158" s="10"/>
      <c r="BHK158" s="10"/>
      <c r="BHL158" s="10"/>
      <c r="BHM158" s="10"/>
      <c r="BHN158" s="10"/>
      <c r="BHO158" s="10"/>
      <c r="BHP158" s="10"/>
      <c r="BHQ158" s="10"/>
      <c r="BHR158" s="10"/>
      <c r="BHS158" s="10"/>
      <c r="BHT158" s="10"/>
      <c r="BHU158" s="10"/>
      <c r="BHV158" s="10"/>
      <c r="BHW158" s="10"/>
      <c r="BHX158" s="10"/>
      <c r="BHY158" s="10"/>
      <c r="BHZ158" s="10"/>
      <c r="BIA158" s="10"/>
      <c r="BIB158" s="10"/>
      <c r="BIC158" s="10"/>
      <c r="BID158" s="10"/>
      <c r="BIE158" s="10"/>
      <c r="BIF158" s="10"/>
      <c r="BIG158" s="10"/>
      <c r="BIH158" s="10"/>
      <c r="BII158" s="10"/>
      <c r="BIJ158" s="10"/>
      <c r="BIK158" s="10"/>
      <c r="BIL158" s="10"/>
      <c r="BIM158" s="10"/>
      <c r="BIN158" s="10"/>
      <c r="BIO158" s="10"/>
      <c r="BIP158" s="10"/>
      <c r="BIQ158" s="10"/>
      <c r="BIR158" s="10"/>
      <c r="BIS158" s="10"/>
      <c r="BIT158" s="10"/>
      <c r="BIU158" s="10"/>
      <c r="BIV158" s="10"/>
      <c r="BIW158" s="10"/>
      <c r="BIX158" s="10"/>
      <c r="BIY158" s="10"/>
      <c r="BIZ158" s="10"/>
      <c r="BJA158" s="10"/>
      <c r="BJB158" s="10"/>
      <c r="BJC158" s="10"/>
      <c r="BJD158" s="10"/>
      <c r="BJE158" s="10"/>
      <c r="BJF158" s="10"/>
      <c r="BJG158" s="10"/>
      <c r="BJH158" s="10"/>
      <c r="BJI158" s="10"/>
      <c r="BJJ158" s="10"/>
      <c r="BJK158" s="10"/>
      <c r="BJL158" s="10"/>
      <c r="BJM158" s="10"/>
      <c r="BJN158" s="10"/>
      <c r="BJO158" s="10"/>
      <c r="BJP158" s="10"/>
      <c r="BJQ158" s="10"/>
      <c r="BJR158" s="10"/>
      <c r="BJS158" s="10"/>
      <c r="BJT158" s="10"/>
      <c r="BJU158" s="10"/>
      <c r="BJV158" s="10"/>
      <c r="BJW158" s="10"/>
      <c r="BJX158" s="10"/>
      <c r="BJY158" s="10"/>
      <c r="BJZ158" s="10"/>
      <c r="BKA158" s="10"/>
      <c r="BKB158" s="10"/>
      <c r="BKC158" s="10"/>
      <c r="BKD158" s="10"/>
      <c r="BKE158" s="10"/>
      <c r="BKF158" s="10"/>
      <c r="BKG158" s="10"/>
      <c r="BKH158" s="10"/>
      <c r="BKI158" s="10"/>
      <c r="BKJ158" s="10"/>
      <c r="BKK158" s="10"/>
      <c r="BKL158" s="10"/>
      <c r="BKM158" s="10"/>
      <c r="BKN158" s="10"/>
      <c r="BKO158" s="10"/>
      <c r="BKP158" s="10"/>
      <c r="BKQ158" s="10"/>
      <c r="BKR158" s="10"/>
      <c r="BKS158" s="10"/>
      <c r="BKT158" s="10"/>
      <c r="BKU158" s="10"/>
      <c r="BKV158" s="10"/>
      <c r="BKW158" s="10"/>
      <c r="BKX158" s="10"/>
      <c r="BKY158" s="10"/>
      <c r="BKZ158" s="10"/>
      <c r="BLA158" s="10"/>
      <c r="BLB158" s="10"/>
      <c r="BLC158" s="10"/>
      <c r="BLD158" s="10"/>
      <c r="BLE158" s="10"/>
      <c r="BLF158" s="10"/>
      <c r="BLG158" s="10"/>
      <c r="BLH158" s="10"/>
      <c r="BLI158" s="10"/>
      <c r="BLJ158" s="10"/>
      <c r="BLK158" s="10"/>
      <c r="BLL158" s="10"/>
      <c r="BLM158" s="10"/>
      <c r="BLN158" s="10"/>
      <c r="BLO158" s="10"/>
      <c r="BLP158" s="10"/>
      <c r="BLQ158" s="10"/>
      <c r="BLR158" s="10"/>
      <c r="BLS158" s="10"/>
      <c r="BLT158" s="10"/>
      <c r="BLU158" s="10"/>
      <c r="BLV158" s="10"/>
      <c r="BLW158" s="10"/>
      <c r="BLX158" s="10"/>
      <c r="BLY158" s="10"/>
      <c r="BLZ158" s="10"/>
      <c r="BMA158" s="10"/>
      <c r="BMB158" s="10"/>
      <c r="BMC158" s="10"/>
      <c r="BMD158" s="10"/>
      <c r="BME158" s="10"/>
      <c r="BMF158" s="10"/>
      <c r="BMG158" s="10"/>
      <c r="BMH158" s="10"/>
      <c r="BMI158" s="10"/>
      <c r="BMJ158" s="10"/>
      <c r="BMK158" s="10"/>
      <c r="BML158" s="10"/>
      <c r="BMM158" s="10"/>
      <c r="BMN158" s="10"/>
      <c r="BMO158" s="10"/>
      <c r="BMP158" s="10"/>
      <c r="BMQ158" s="10"/>
      <c r="BMR158" s="10"/>
      <c r="BMS158" s="10"/>
      <c r="BMT158" s="10"/>
      <c r="BMU158" s="10"/>
      <c r="BMV158" s="10"/>
      <c r="BMW158" s="10"/>
      <c r="BMX158" s="10"/>
      <c r="BMY158" s="10"/>
      <c r="BMZ158" s="10"/>
      <c r="BNA158" s="10"/>
      <c r="BNB158" s="10"/>
      <c r="BNC158" s="10"/>
      <c r="BND158" s="10"/>
      <c r="BNE158" s="10"/>
      <c r="BNF158" s="10"/>
      <c r="BNG158" s="10"/>
      <c r="BNH158" s="10"/>
      <c r="BNI158" s="10"/>
      <c r="BNJ158" s="10"/>
      <c r="BNK158" s="10"/>
      <c r="BNL158" s="10"/>
      <c r="BNM158" s="10"/>
      <c r="BNN158" s="10"/>
      <c r="BNO158" s="10"/>
      <c r="BNP158" s="10"/>
      <c r="BNQ158" s="10"/>
      <c r="BNR158" s="10"/>
      <c r="BNS158" s="10"/>
      <c r="BNT158" s="10"/>
      <c r="BNU158" s="10"/>
      <c r="BNV158" s="10"/>
      <c r="BNW158" s="10"/>
      <c r="BNX158" s="10"/>
      <c r="BNY158" s="10"/>
      <c r="BNZ158" s="10"/>
      <c r="BOA158" s="10"/>
      <c r="BOB158" s="10"/>
      <c r="BOC158" s="10"/>
      <c r="BOD158" s="10"/>
      <c r="BOE158" s="10"/>
      <c r="BOF158" s="10"/>
      <c r="BOG158" s="10"/>
      <c r="BOH158" s="10"/>
      <c r="BOI158" s="10"/>
      <c r="BOJ158" s="10"/>
      <c r="BOK158" s="10"/>
      <c r="BOL158" s="10"/>
      <c r="BOM158" s="10"/>
      <c r="BON158" s="10"/>
      <c r="BOO158" s="10"/>
      <c r="BOP158" s="10"/>
      <c r="BOQ158" s="10"/>
      <c r="BOR158" s="10"/>
      <c r="BOS158" s="10"/>
      <c r="BOT158" s="10"/>
      <c r="BOU158" s="10"/>
      <c r="BOV158" s="10"/>
      <c r="BOW158" s="10"/>
      <c r="BOX158" s="10"/>
      <c r="BOY158" s="10"/>
      <c r="BOZ158" s="10"/>
      <c r="BPA158" s="10"/>
      <c r="BPB158" s="10"/>
      <c r="BPC158" s="10"/>
      <c r="BPD158" s="10"/>
      <c r="BPE158" s="10"/>
      <c r="BPF158" s="10"/>
      <c r="BPG158" s="10"/>
      <c r="BPH158" s="10"/>
      <c r="BPI158" s="10"/>
      <c r="BPJ158" s="10"/>
      <c r="BPK158" s="10"/>
      <c r="BPL158" s="10"/>
      <c r="BPM158" s="10"/>
      <c r="BPN158" s="10"/>
      <c r="BPO158" s="10"/>
      <c r="BPP158" s="10"/>
      <c r="BPQ158" s="10"/>
      <c r="BPR158" s="10"/>
      <c r="BPS158" s="10"/>
      <c r="BPT158" s="10"/>
      <c r="BPU158" s="10"/>
      <c r="BPV158" s="10"/>
      <c r="BPW158" s="10"/>
      <c r="BPX158" s="10"/>
      <c r="BPY158" s="10"/>
      <c r="BPZ158" s="10"/>
      <c r="BQA158" s="10"/>
      <c r="BQB158" s="10"/>
      <c r="BQC158" s="10"/>
      <c r="BQD158" s="10"/>
      <c r="BQE158" s="10"/>
      <c r="BQF158" s="10"/>
      <c r="BQG158" s="10"/>
      <c r="BQH158" s="10"/>
      <c r="BQI158" s="10"/>
      <c r="BQJ158" s="10"/>
      <c r="BQK158" s="10"/>
      <c r="BQL158" s="10"/>
      <c r="BQM158" s="10"/>
      <c r="BQN158" s="10"/>
      <c r="BQO158" s="10"/>
      <c r="BQP158" s="10"/>
      <c r="BQQ158" s="10"/>
      <c r="BQR158" s="10"/>
      <c r="BQS158" s="10"/>
      <c r="BQT158" s="10"/>
      <c r="BQU158" s="10"/>
      <c r="BQV158" s="10"/>
      <c r="BQW158" s="10"/>
      <c r="BQX158" s="10"/>
      <c r="BQY158" s="10"/>
      <c r="BQZ158" s="10"/>
      <c r="BRA158" s="10"/>
      <c r="BRB158" s="10"/>
      <c r="BRC158" s="10"/>
      <c r="BRD158" s="10"/>
      <c r="BRE158" s="10"/>
      <c r="BRF158" s="10"/>
      <c r="BRG158" s="10"/>
      <c r="BRH158" s="10"/>
      <c r="BRI158" s="10"/>
      <c r="BRJ158" s="10"/>
      <c r="BRK158" s="10"/>
      <c r="BRL158" s="10"/>
      <c r="BRM158" s="10"/>
      <c r="BRN158" s="10"/>
      <c r="BRO158" s="10"/>
      <c r="BRP158" s="10"/>
      <c r="BRQ158" s="10"/>
      <c r="BRR158" s="10"/>
      <c r="BRS158" s="10"/>
      <c r="BRT158" s="10"/>
      <c r="BRU158" s="10"/>
      <c r="BRV158" s="10"/>
      <c r="BRW158" s="10"/>
      <c r="BRX158" s="10"/>
      <c r="BRY158" s="10"/>
      <c r="BRZ158" s="10"/>
      <c r="BSA158" s="10"/>
      <c r="BSB158" s="10"/>
      <c r="BSC158" s="10"/>
      <c r="BSD158" s="10"/>
      <c r="BSE158" s="10"/>
      <c r="BSF158" s="10"/>
      <c r="BSG158" s="10"/>
      <c r="BSH158" s="10"/>
      <c r="BSI158" s="10"/>
      <c r="BSJ158" s="10"/>
      <c r="BSK158" s="10"/>
      <c r="BSL158" s="10"/>
      <c r="BSM158" s="10"/>
      <c r="BSN158" s="10"/>
      <c r="BSO158" s="10"/>
      <c r="BSP158" s="10"/>
      <c r="BSQ158" s="10"/>
      <c r="BSR158" s="10"/>
      <c r="BSS158" s="10"/>
      <c r="BST158" s="10"/>
      <c r="BSU158" s="10"/>
      <c r="BSV158" s="10"/>
      <c r="BSW158" s="10"/>
      <c r="BSX158" s="10"/>
      <c r="BSY158" s="10"/>
      <c r="BSZ158" s="10"/>
      <c r="BTA158" s="10"/>
      <c r="BTB158" s="10"/>
      <c r="BTC158" s="10"/>
      <c r="BTD158" s="10"/>
      <c r="BTE158" s="10"/>
      <c r="BTF158" s="10"/>
      <c r="BTG158" s="10"/>
      <c r="BTH158" s="10"/>
      <c r="BTI158" s="10"/>
      <c r="BTJ158" s="10"/>
      <c r="BTK158" s="10"/>
      <c r="BTL158" s="10"/>
      <c r="BTM158" s="10"/>
      <c r="BTN158" s="10"/>
      <c r="BTO158" s="10"/>
      <c r="BTP158" s="10"/>
      <c r="BTQ158" s="10"/>
      <c r="BTR158" s="10"/>
      <c r="BTS158" s="10"/>
      <c r="BTT158" s="10"/>
      <c r="BTU158" s="10"/>
      <c r="BTV158" s="10"/>
      <c r="BTW158" s="10"/>
      <c r="BTX158" s="10"/>
      <c r="BTY158" s="10"/>
      <c r="BTZ158" s="10"/>
      <c r="BUA158" s="10"/>
      <c r="BUB158" s="10"/>
      <c r="BUC158" s="10"/>
      <c r="BUD158" s="10"/>
      <c r="BUE158" s="10"/>
      <c r="BUF158" s="10"/>
      <c r="BUG158" s="10"/>
      <c r="BUH158" s="10"/>
      <c r="BUI158" s="10"/>
      <c r="BUJ158" s="10"/>
      <c r="BUK158" s="10"/>
      <c r="BUL158" s="10"/>
      <c r="BUM158" s="10"/>
      <c r="BUN158" s="10"/>
      <c r="BUO158" s="10"/>
      <c r="BUP158" s="10"/>
      <c r="BUQ158" s="10"/>
      <c r="BUR158" s="10"/>
      <c r="BUS158" s="10"/>
      <c r="BUT158" s="10"/>
      <c r="BUU158" s="10"/>
      <c r="BUV158" s="10"/>
      <c r="BUW158" s="10"/>
      <c r="BUX158" s="10"/>
      <c r="BUY158" s="10"/>
      <c r="BUZ158" s="10"/>
      <c r="BVA158" s="10"/>
      <c r="BVB158" s="10"/>
      <c r="BVC158" s="10"/>
      <c r="BVD158" s="10"/>
      <c r="BVE158" s="10"/>
      <c r="BVF158" s="10"/>
      <c r="BVG158" s="10"/>
      <c r="BVH158" s="10"/>
      <c r="BVI158" s="10"/>
      <c r="BVJ158" s="10"/>
      <c r="BVK158" s="10"/>
      <c r="BVL158" s="10"/>
      <c r="BVM158" s="10"/>
      <c r="BVN158" s="10"/>
      <c r="BVO158" s="10"/>
      <c r="BVP158" s="10"/>
      <c r="BVQ158" s="10"/>
      <c r="BVR158" s="10"/>
      <c r="BVS158" s="10"/>
      <c r="BVT158" s="10"/>
      <c r="BVU158" s="10"/>
      <c r="BVV158" s="10"/>
      <c r="BVW158" s="10"/>
      <c r="BVX158" s="10"/>
      <c r="BVY158" s="10"/>
      <c r="BVZ158" s="10"/>
      <c r="BWA158" s="10"/>
      <c r="BWB158" s="10"/>
      <c r="BWC158" s="10"/>
      <c r="BWD158" s="10"/>
      <c r="BWE158" s="10"/>
      <c r="BWF158" s="10"/>
      <c r="BWG158" s="10"/>
      <c r="BWH158" s="10"/>
      <c r="BWI158" s="10"/>
      <c r="BWJ158" s="10"/>
      <c r="BWK158" s="10"/>
      <c r="BWL158" s="10"/>
      <c r="BWM158" s="10"/>
      <c r="BWN158" s="10"/>
      <c r="BWO158" s="10"/>
      <c r="BWP158" s="10"/>
      <c r="BWQ158" s="10"/>
      <c r="BWR158" s="10"/>
      <c r="BWS158" s="10"/>
      <c r="BWT158" s="10"/>
      <c r="BWU158" s="10"/>
      <c r="BWV158" s="10"/>
      <c r="BWW158" s="10"/>
      <c r="BWX158" s="10"/>
      <c r="BWY158" s="10"/>
      <c r="BWZ158" s="10"/>
      <c r="BXA158" s="10"/>
      <c r="BXB158" s="10"/>
      <c r="BXC158" s="10"/>
      <c r="BXD158" s="10"/>
      <c r="BXE158" s="10"/>
      <c r="BXF158" s="10"/>
      <c r="BXG158" s="10"/>
      <c r="BXH158" s="10"/>
      <c r="BXI158" s="10"/>
      <c r="BXJ158" s="10"/>
      <c r="BXK158" s="10"/>
      <c r="BXL158" s="10"/>
      <c r="BXM158" s="10"/>
      <c r="BXN158" s="10"/>
      <c r="BXO158" s="10"/>
      <c r="BXP158" s="10"/>
      <c r="BXQ158" s="10"/>
      <c r="BXR158" s="10"/>
      <c r="BXS158" s="10"/>
      <c r="BXT158" s="10"/>
      <c r="BXU158" s="10"/>
      <c r="BXV158" s="10"/>
      <c r="BXW158" s="10"/>
      <c r="BXX158" s="10"/>
      <c r="BXY158" s="10"/>
      <c r="BXZ158" s="10"/>
      <c r="BYA158" s="10"/>
      <c r="BYB158" s="10"/>
      <c r="BYC158" s="10"/>
      <c r="BYD158" s="10"/>
      <c r="BYE158" s="10"/>
      <c r="BYF158" s="10"/>
      <c r="BYG158" s="10"/>
      <c r="BYH158" s="10"/>
      <c r="BYI158" s="10"/>
      <c r="BYJ158" s="10"/>
      <c r="BYK158" s="10"/>
      <c r="BYL158" s="10"/>
      <c r="BYM158" s="10"/>
      <c r="BYN158" s="10"/>
      <c r="BYO158" s="10"/>
      <c r="BYP158" s="10"/>
      <c r="BYQ158" s="10"/>
      <c r="BYR158" s="10"/>
      <c r="BYS158" s="10"/>
      <c r="BYT158" s="10"/>
      <c r="BYU158" s="10"/>
    </row>
    <row r="159" spans="1:2023" ht="17.100000000000001" customHeight="1" x14ac:dyDescent="0.25">
      <c r="A159" s="283"/>
      <c r="B159" s="20"/>
      <c r="C159" s="291"/>
      <c r="D159" s="110" t="s">
        <v>46</v>
      </c>
      <c r="E159" s="104" t="s">
        <v>51</v>
      </c>
      <c r="F159" s="105">
        <v>920</v>
      </c>
      <c r="G159" s="297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  <c r="ABM159" s="10"/>
      <c r="ABN159" s="10"/>
      <c r="ABO159" s="10"/>
      <c r="ABP159" s="10"/>
      <c r="ABQ159" s="10"/>
      <c r="ABR159" s="10"/>
      <c r="ABS159" s="10"/>
      <c r="ABT159" s="10"/>
      <c r="ABU159" s="10"/>
      <c r="ABV159" s="10"/>
      <c r="ABW159" s="10"/>
      <c r="ABX159" s="10"/>
      <c r="ABY159" s="10"/>
      <c r="ABZ159" s="10"/>
      <c r="ACA159" s="10"/>
      <c r="ACB159" s="10"/>
      <c r="ACC159" s="10"/>
      <c r="ACD159" s="10"/>
      <c r="ACE159" s="10"/>
      <c r="ACF159" s="10"/>
      <c r="ACG159" s="10"/>
      <c r="ACH159" s="10"/>
      <c r="ACI159" s="10"/>
      <c r="ACJ159" s="10"/>
      <c r="ACK159" s="10"/>
      <c r="ACL159" s="10"/>
      <c r="ACM159" s="10"/>
      <c r="ACN159" s="10"/>
      <c r="ACO159" s="10"/>
      <c r="ACP159" s="10"/>
      <c r="ACQ159" s="10"/>
      <c r="ACR159" s="10"/>
      <c r="ACS159" s="10"/>
      <c r="ACT159" s="10"/>
      <c r="ACU159" s="10"/>
      <c r="ACV159" s="10"/>
      <c r="ACW159" s="10"/>
      <c r="ACX159" s="10"/>
      <c r="ACY159" s="10"/>
      <c r="ACZ159" s="10"/>
      <c r="ADA159" s="10"/>
      <c r="ADB159" s="10"/>
      <c r="ADC159" s="10"/>
      <c r="ADD159" s="10"/>
      <c r="ADE159" s="10"/>
      <c r="ADF159" s="10"/>
      <c r="ADG159" s="10"/>
      <c r="ADH159" s="10"/>
      <c r="ADI159" s="10"/>
      <c r="ADJ159" s="10"/>
      <c r="ADK159" s="10"/>
      <c r="ADL159" s="10"/>
      <c r="ADM159" s="10"/>
      <c r="ADN159" s="10"/>
      <c r="ADO159" s="10"/>
      <c r="ADP159" s="10"/>
      <c r="ADQ159" s="10"/>
      <c r="ADR159" s="10"/>
      <c r="ADS159" s="10"/>
      <c r="ADT159" s="10"/>
      <c r="ADU159" s="10"/>
      <c r="ADV159" s="10"/>
      <c r="ADW159" s="10"/>
      <c r="ADX159" s="10"/>
      <c r="ADY159" s="10"/>
      <c r="ADZ159" s="10"/>
      <c r="AEA159" s="10"/>
      <c r="AEB159" s="10"/>
      <c r="AEC159" s="10"/>
      <c r="AED159" s="10"/>
      <c r="AEE159" s="10"/>
      <c r="AEF159" s="10"/>
      <c r="AEG159" s="10"/>
      <c r="AEH159" s="10"/>
      <c r="AEI159" s="10"/>
      <c r="AEJ159" s="10"/>
      <c r="AEK159" s="10"/>
      <c r="AEL159" s="10"/>
      <c r="AEM159" s="10"/>
      <c r="AEN159" s="10"/>
      <c r="AEO159" s="10"/>
      <c r="AEP159" s="10"/>
      <c r="AEQ159" s="10"/>
      <c r="AER159" s="10"/>
      <c r="AES159" s="10"/>
      <c r="AET159" s="10"/>
      <c r="AEU159" s="10"/>
      <c r="AEV159" s="10"/>
      <c r="AEW159" s="10"/>
      <c r="AEX159" s="10"/>
      <c r="AEY159" s="10"/>
      <c r="AEZ159" s="10"/>
      <c r="AFA159" s="10"/>
      <c r="AFB159" s="10"/>
      <c r="AFC159" s="10"/>
      <c r="AFD159" s="10"/>
      <c r="AFE159" s="10"/>
      <c r="AFF159" s="10"/>
      <c r="AFG159" s="10"/>
      <c r="AFH159" s="10"/>
      <c r="AFI159" s="10"/>
      <c r="AFJ159" s="10"/>
      <c r="AFK159" s="10"/>
      <c r="AFL159" s="10"/>
      <c r="AFM159" s="10"/>
      <c r="AFN159" s="10"/>
      <c r="AFO159" s="10"/>
      <c r="AFP159" s="10"/>
      <c r="AFQ159" s="10"/>
      <c r="AFR159" s="10"/>
      <c r="AFS159" s="10"/>
      <c r="AFT159" s="10"/>
      <c r="AFU159" s="10"/>
      <c r="AFV159" s="10"/>
      <c r="AFW159" s="10"/>
      <c r="AFX159" s="10"/>
      <c r="AFY159" s="10"/>
      <c r="AFZ159" s="10"/>
      <c r="AGA159" s="10"/>
      <c r="AGB159" s="10"/>
      <c r="AGC159" s="10"/>
      <c r="AGD159" s="10"/>
      <c r="AGE159" s="10"/>
      <c r="AGF159" s="10"/>
      <c r="AGG159" s="10"/>
      <c r="AGH159" s="10"/>
      <c r="AGI159" s="10"/>
      <c r="AGJ159" s="10"/>
      <c r="AGK159" s="10"/>
      <c r="AGL159" s="10"/>
      <c r="AGM159" s="10"/>
      <c r="AGN159" s="10"/>
      <c r="AGO159" s="10"/>
      <c r="AGP159" s="10"/>
      <c r="AGQ159" s="10"/>
      <c r="AGR159" s="10"/>
      <c r="AGS159" s="10"/>
      <c r="AGT159" s="10"/>
      <c r="AGU159" s="10"/>
      <c r="AGV159" s="10"/>
      <c r="AGW159" s="10"/>
      <c r="AGX159" s="10"/>
      <c r="AGY159" s="10"/>
      <c r="AGZ159" s="10"/>
      <c r="AHA159" s="10"/>
      <c r="AHB159" s="10"/>
      <c r="AHC159" s="10"/>
      <c r="AHD159" s="10"/>
      <c r="AHE159" s="10"/>
      <c r="AHF159" s="10"/>
      <c r="AHG159" s="10"/>
      <c r="AHH159" s="10"/>
      <c r="AHI159" s="10"/>
      <c r="AHJ159" s="10"/>
      <c r="AHK159" s="10"/>
      <c r="AHL159" s="10"/>
      <c r="AHM159" s="10"/>
      <c r="AHN159" s="10"/>
      <c r="AHO159" s="10"/>
      <c r="AHP159" s="10"/>
      <c r="AHQ159" s="10"/>
      <c r="AHR159" s="10"/>
      <c r="AHS159" s="10"/>
      <c r="AHT159" s="10"/>
      <c r="AHU159" s="10"/>
      <c r="AHV159" s="10"/>
      <c r="AHW159" s="10"/>
      <c r="AHX159" s="10"/>
      <c r="AHY159" s="10"/>
      <c r="AHZ159" s="10"/>
      <c r="AIA159" s="10"/>
      <c r="AIB159" s="10"/>
      <c r="AIC159" s="10"/>
      <c r="AID159" s="10"/>
      <c r="AIE159" s="10"/>
      <c r="AIF159" s="10"/>
      <c r="AIG159" s="10"/>
      <c r="AIH159" s="10"/>
      <c r="AII159" s="10"/>
      <c r="AIJ159" s="10"/>
      <c r="AIK159" s="10"/>
      <c r="AIL159" s="10"/>
      <c r="AIM159" s="10"/>
      <c r="AIN159" s="10"/>
      <c r="AIO159" s="10"/>
      <c r="AIP159" s="10"/>
      <c r="AIQ159" s="10"/>
      <c r="AIR159" s="10"/>
      <c r="AIS159" s="10"/>
      <c r="AIT159" s="10"/>
      <c r="AIU159" s="10"/>
      <c r="AIV159" s="10"/>
      <c r="AIW159" s="10"/>
      <c r="AIX159" s="10"/>
      <c r="AIY159" s="10"/>
      <c r="AIZ159" s="10"/>
      <c r="AJA159" s="10"/>
      <c r="AJB159" s="10"/>
      <c r="AJC159" s="10"/>
      <c r="AJD159" s="10"/>
      <c r="AJE159" s="10"/>
      <c r="AJF159" s="10"/>
      <c r="AJG159" s="10"/>
      <c r="AJH159" s="10"/>
      <c r="AJI159" s="10"/>
      <c r="AJJ159" s="10"/>
      <c r="AJK159" s="10"/>
      <c r="AJL159" s="10"/>
      <c r="AJM159" s="10"/>
      <c r="AJN159" s="10"/>
      <c r="AJO159" s="10"/>
      <c r="AJP159" s="10"/>
      <c r="AJQ159" s="10"/>
      <c r="AJR159" s="10"/>
      <c r="AJS159" s="10"/>
      <c r="AJT159" s="10"/>
      <c r="AJU159" s="10"/>
      <c r="AJV159" s="10"/>
      <c r="AJW159" s="10"/>
      <c r="AJX159" s="10"/>
      <c r="AJY159" s="10"/>
      <c r="AJZ159" s="10"/>
      <c r="AKA159" s="10"/>
      <c r="AKB159" s="10"/>
      <c r="AKC159" s="10"/>
      <c r="AKD159" s="10"/>
      <c r="AKE159" s="10"/>
      <c r="AKF159" s="10"/>
      <c r="AKG159" s="10"/>
      <c r="AKH159" s="10"/>
      <c r="AKI159" s="10"/>
      <c r="AKJ159" s="10"/>
      <c r="AKK159" s="10"/>
      <c r="AKL159" s="10"/>
      <c r="AKM159" s="10"/>
      <c r="AKN159" s="10"/>
      <c r="AKO159" s="10"/>
      <c r="AKP159" s="10"/>
      <c r="AKQ159" s="10"/>
      <c r="AKR159" s="10"/>
      <c r="AKS159" s="10"/>
      <c r="AKT159" s="10"/>
      <c r="AKU159" s="10"/>
      <c r="AKV159" s="10"/>
      <c r="AKW159" s="10"/>
      <c r="AKX159" s="10"/>
      <c r="AKY159" s="10"/>
      <c r="AKZ159" s="10"/>
      <c r="ALA159" s="10"/>
      <c r="ALB159" s="10"/>
      <c r="ALC159" s="10"/>
      <c r="ALD159" s="10"/>
      <c r="ALE159" s="10"/>
      <c r="ALF159" s="10"/>
      <c r="ALG159" s="10"/>
      <c r="ALH159" s="10"/>
      <c r="ALI159" s="10"/>
      <c r="ALJ159" s="10"/>
      <c r="ALK159" s="10"/>
      <c r="ALL159" s="10"/>
      <c r="ALM159" s="10"/>
      <c r="ALN159" s="10"/>
      <c r="ALO159" s="10"/>
      <c r="ALP159" s="10"/>
      <c r="ALQ159" s="10"/>
      <c r="ALR159" s="10"/>
      <c r="ALS159" s="10"/>
      <c r="ALT159" s="10"/>
      <c r="ALU159" s="10"/>
      <c r="ALV159" s="10"/>
      <c r="ALW159" s="10"/>
      <c r="ALX159" s="10"/>
      <c r="ALY159" s="10"/>
      <c r="ALZ159" s="10"/>
      <c r="AMA159" s="10"/>
      <c r="AMB159" s="10"/>
      <c r="AMC159" s="10"/>
      <c r="AMD159" s="10"/>
      <c r="AME159" s="10"/>
      <c r="AMF159" s="10"/>
      <c r="AMG159" s="10"/>
      <c r="AMH159" s="10"/>
      <c r="AMI159" s="10"/>
      <c r="AMJ159" s="10"/>
      <c r="AMK159" s="10"/>
      <c r="AML159" s="10"/>
      <c r="AMM159" s="10"/>
      <c r="AMN159" s="10"/>
      <c r="AMO159" s="10"/>
      <c r="AMP159" s="10"/>
      <c r="AMQ159" s="10"/>
      <c r="AMR159" s="10"/>
      <c r="AMS159" s="10"/>
      <c r="AMT159" s="10"/>
      <c r="AMU159" s="10"/>
      <c r="AMV159" s="10"/>
      <c r="AMW159" s="10"/>
      <c r="AMX159" s="10"/>
      <c r="AMY159" s="10"/>
      <c r="AMZ159" s="10"/>
      <c r="ANA159" s="10"/>
      <c r="ANB159" s="10"/>
      <c r="ANC159" s="10"/>
      <c r="AND159" s="10"/>
      <c r="ANE159" s="10"/>
      <c r="ANF159" s="10"/>
      <c r="ANG159" s="10"/>
      <c r="ANH159" s="10"/>
      <c r="ANI159" s="10"/>
      <c r="ANJ159" s="10"/>
      <c r="ANK159" s="10"/>
      <c r="ANL159" s="10"/>
      <c r="ANM159" s="10"/>
      <c r="ANN159" s="10"/>
      <c r="ANO159" s="10"/>
      <c r="ANP159" s="10"/>
      <c r="ANQ159" s="10"/>
      <c r="ANR159" s="10"/>
      <c r="ANS159" s="10"/>
      <c r="ANT159" s="10"/>
      <c r="ANU159" s="10"/>
      <c r="ANV159" s="10"/>
      <c r="ANW159" s="10"/>
      <c r="ANX159" s="10"/>
      <c r="ANY159" s="10"/>
      <c r="ANZ159" s="10"/>
      <c r="AOA159" s="10"/>
      <c r="AOB159" s="10"/>
      <c r="AOC159" s="10"/>
      <c r="AOD159" s="10"/>
      <c r="AOE159" s="10"/>
      <c r="AOF159" s="10"/>
      <c r="AOG159" s="10"/>
      <c r="AOH159" s="10"/>
      <c r="AOI159" s="10"/>
      <c r="AOJ159" s="10"/>
      <c r="AOK159" s="10"/>
      <c r="AOL159" s="10"/>
      <c r="AOM159" s="10"/>
      <c r="AON159" s="10"/>
      <c r="AOO159" s="10"/>
      <c r="AOP159" s="10"/>
      <c r="AOQ159" s="10"/>
      <c r="AOR159" s="10"/>
      <c r="AOS159" s="10"/>
      <c r="AOT159" s="10"/>
      <c r="AOU159" s="10"/>
      <c r="AOV159" s="10"/>
      <c r="AOW159" s="10"/>
      <c r="AOX159" s="10"/>
      <c r="AOY159" s="10"/>
      <c r="AOZ159" s="10"/>
      <c r="APA159" s="10"/>
      <c r="APB159" s="10"/>
      <c r="APC159" s="10"/>
      <c r="APD159" s="10"/>
      <c r="APE159" s="10"/>
      <c r="APF159" s="10"/>
      <c r="APG159" s="10"/>
      <c r="APH159" s="10"/>
      <c r="API159" s="10"/>
      <c r="APJ159" s="10"/>
      <c r="APK159" s="10"/>
      <c r="APL159" s="10"/>
      <c r="APM159" s="10"/>
      <c r="APN159" s="10"/>
      <c r="APO159" s="10"/>
      <c r="APP159" s="10"/>
      <c r="APQ159" s="10"/>
      <c r="APR159" s="10"/>
      <c r="APS159" s="10"/>
      <c r="APT159" s="10"/>
      <c r="APU159" s="10"/>
      <c r="APV159" s="10"/>
      <c r="APW159" s="10"/>
      <c r="APX159" s="10"/>
      <c r="APY159" s="10"/>
      <c r="APZ159" s="10"/>
      <c r="AQA159" s="10"/>
      <c r="AQB159" s="10"/>
      <c r="AQC159" s="10"/>
      <c r="AQD159" s="10"/>
      <c r="AQE159" s="10"/>
      <c r="AQF159" s="10"/>
      <c r="AQG159" s="10"/>
      <c r="AQH159" s="10"/>
      <c r="AQI159" s="10"/>
      <c r="AQJ159" s="10"/>
      <c r="AQK159" s="10"/>
      <c r="AQL159" s="10"/>
      <c r="AQM159" s="10"/>
      <c r="AQN159" s="10"/>
      <c r="AQO159" s="10"/>
      <c r="AQP159" s="10"/>
      <c r="AQQ159" s="10"/>
      <c r="AQR159" s="10"/>
      <c r="AQS159" s="10"/>
      <c r="AQT159" s="10"/>
      <c r="AQU159" s="10"/>
      <c r="AQV159" s="10"/>
      <c r="AQW159" s="10"/>
      <c r="AQX159" s="10"/>
      <c r="AQY159" s="10"/>
      <c r="AQZ159" s="10"/>
      <c r="ARA159" s="10"/>
      <c r="ARB159" s="10"/>
      <c r="ARC159" s="10"/>
      <c r="ARD159" s="10"/>
      <c r="ARE159" s="10"/>
      <c r="ARF159" s="10"/>
      <c r="ARG159" s="10"/>
      <c r="ARH159" s="10"/>
      <c r="ARI159" s="10"/>
      <c r="ARJ159" s="10"/>
      <c r="ARK159" s="10"/>
      <c r="ARL159" s="10"/>
      <c r="ARM159" s="10"/>
      <c r="ARN159" s="10"/>
      <c r="ARO159" s="10"/>
      <c r="ARP159" s="10"/>
      <c r="ARQ159" s="10"/>
      <c r="ARR159" s="10"/>
      <c r="ARS159" s="10"/>
      <c r="ART159" s="10"/>
      <c r="ARU159" s="10"/>
      <c r="ARV159" s="10"/>
      <c r="ARW159" s="10"/>
      <c r="ARX159" s="10"/>
      <c r="ARY159" s="10"/>
      <c r="ARZ159" s="10"/>
      <c r="ASA159" s="10"/>
      <c r="ASB159" s="10"/>
      <c r="ASC159" s="10"/>
      <c r="ASD159" s="10"/>
      <c r="ASE159" s="10"/>
      <c r="ASF159" s="10"/>
      <c r="ASG159" s="10"/>
      <c r="ASH159" s="10"/>
      <c r="ASI159" s="10"/>
      <c r="ASJ159" s="10"/>
      <c r="ASK159" s="10"/>
      <c r="ASL159" s="10"/>
      <c r="ASM159" s="10"/>
      <c r="ASN159" s="10"/>
      <c r="ASO159" s="10"/>
      <c r="ASP159" s="10"/>
      <c r="ASQ159" s="10"/>
      <c r="ASR159" s="10"/>
      <c r="ASS159" s="10"/>
      <c r="AST159" s="10"/>
      <c r="ASU159" s="10"/>
      <c r="ASV159" s="10"/>
      <c r="ASW159" s="10"/>
      <c r="ASX159" s="10"/>
      <c r="ASY159" s="10"/>
      <c r="ASZ159" s="10"/>
      <c r="ATA159" s="10"/>
      <c r="ATB159" s="10"/>
      <c r="ATC159" s="10"/>
      <c r="ATD159" s="10"/>
      <c r="ATE159" s="10"/>
      <c r="ATF159" s="10"/>
      <c r="ATG159" s="10"/>
      <c r="ATH159" s="10"/>
      <c r="ATI159" s="10"/>
      <c r="ATJ159" s="10"/>
      <c r="ATK159" s="10"/>
      <c r="ATL159" s="10"/>
      <c r="ATM159" s="10"/>
      <c r="ATN159" s="10"/>
      <c r="ATO159" s="10"/>
      <c r="ATP159" s="10"/>
      <c r="ATQ159" s="10"/>
      <c r="ATR159" s="10"/>
      <c r="ATS159" s="10"/>
      <c r="ATT159" s="10"/>
      <c r="ATU159" s="10"/>
      <c r="ATV159" s="10"/>
      <c r="ATW159" s="10"/>
      <c r="ATX159" s="10"/>
      <c r="ATY159" s="10"/>
      <c r="ATZ159" s="10"/>
      <c r="AUA159" s="10"/>
      <c r="AUB159" s="10"/>
      <c r="AUC159" s="10"/>
      <c r="AUD159" s="10"/>
      <c r="AUE159" s="10"/>
      <c r="AUF159" s="10"/>
      <c r="AUG159" s="10"/>
      <c r="AUH159" s="10"/>
      <c r="AUI159" s="10"/>
      <c r="AUJ159" s="10"/>
      <c r="AUK159" s="10"/>
      <c r="AUL159" s="10"/>
      <c r="AUM159" s="10"/>
      <c r="AUN159" s="10"/>
      <c r="AUO159" s="10"/>
      <c r="AUP159" s="10"/>
      <c r="AUQ159" s="10"/>
      <c r="AUR159" s="10"/>
      <c r="AUS159" s="10"/>
      <c r="AUT159" s="10"/>
      <c r="AUU159" s="10"/>
      <c r="AUV159" s="10"/>
      <c r="AUW159" s="10"/>
      <c r="AUX159" s="10"/>
      <c r="AUY159" s="10"/>
      <c r="AUZ159" s="10"/>
      <c r="AVA159" s="10"/>
      <c r="AVB159" s="10"/>
      <c r="AVC159" s="10"/>
      <c r="AVD159" s="10"/>
      <c r="AVE159" s="10"/>
      <c r="AVF159" s="10"/>
      <c r="AVG159" s="10"/>
      <c r="AVH159" s="10"/>
      <c r="AVI159" s="10"/>
      <c r="AVJ159" s="10"/>
      <c r="AVK159" s="10"/>
      <c r="AVL159" s="10"/>
      <c r="AVM159" s="10"/>
      <c r="AVN159" s="10"/>
      <c r="AVO159" s="10"/>
      <c r="AVP159" s="10"/>
      <c r="AVQ159" s="10"/>
      <c r="AVR159" s="10"/>
      <c r="AVS159" s="10"/>
      <c r="AVT159" s="10"/>
      <c r="AVU159" s="10"/>
      <c r="AVV159" s="10"/>
      <c r="AVW159" s="10"/>
      <c r="AVX159" s="10"/>
      <c r="AVY159" s="10"/>
      <c r="AVZ159" s="10"/>
      <c r="AWA159" s="10"/>
      <c r="AWB159" s="10"/>
      <c r="AWC159" s="10"/>
      <c r="AWD159" s="10"/>
      <c r="AWE159" s="10"/>
      <c r="AWF159" s="10"/>
      <c r="AWG159" s="10"/>
      <c r="AWH159" s="10"/>
      <c r="AWI159" s="10"/>
      <c r="AWJ159" s="10"/>
      <c r="AWK159" s="10"/>
      <c r="AWL159" s="10"/>
      <c r="AWM159" s="10"/>
      <c r="AWN159" s="10"/>
      <c r="AWO159" s="10"/>
      <c r="AWP159" s="10"/>
      <c r="AWQ159" s="10"/>
      <c r="AWR159" s="10"/>
      <c r="AWS159" s="10"/>
      <c r="AWT159" s="10"/>
      <c r="AWU159" s="10"/>
      <c r="AWV159" s="10"/>
      <c r="AWW159" s="10"/>
      <c r="AWX159" s="10"/>
      <c r="AWY159" s="10"/>
      <c r="AWZ159" s="10"/>
      <c r="AXA159" s="10"/>
      <c r="AXB159" s="10"/>
      <c r="AXC159" s="10"/>
      <c r="AXD159" s="10"/>
      <c r="AXE159" s="10"/>
      <c r="AXF159" s="10"/>
      <c r="AXG159" s="10"/>
      <c r="AXH159" s="10"/>
      <c r="AXI159" s="10"/>
      <c r="AXJ159" s="10"/>
      <c r="AXK159" s="10"/>
      <c r="AXL159" s="10"/>
      <c r="AXM159" s="10"/>
      <c r="AXN159" s="10"/>
      <c r="AXO159" s="10"/>
      <c r="AXP159" s="10"/>
      <c r="AXQ159" s="10"/>
      <c r="AXR159" s="10"/>
      <c r="AXS159" s="10"/>
      <c r="AXT159" s="10"/>
      <c r="AXU159" s="10"/>
      <c r="AXV159" s="10"/>
      <c r="AXW159" s="10"/>
      <c r="AXX159" s="10"/>
      <c r="AXY159" s="10"/>
      <c r="AXZ159" s="10"/>
      <c r="AYA159" s="10"/>
      <c r="AYB159" s="10"/>
      <c r="AYC159" s="10"/>
      <c r="AYD159" s="10"/>
      <c r="AYE159" s="10"/>
      <c r="AYF159" s="10"/>
      <c r="AYG159" s="10"/>
      <c r="AYH159" s="10"/>
      <c r="AYI159" s="10"/>
      <c r="AYJ159" s="10"/>
      <c r="AYK159" s="10"/>
      <c r="AYL159" s="10"/>
      <c r="AYM159" s="10"/>
      <c r="AYN159" s="10"/>
      <c r="AYO159" s="10"/>
      <c r="AYP159" s="10"/>
      <c r="AYQ159" s="10"/>
      <c r="AYR159" s="10"/>
      <c r="AYS159" s="10"/>
      <c r="AYT159" s="10"/>
      <c r="AYU159" s="10"/>
      <c r="AYV159" s="10"/>
      <c r="AYW159" s="10"/>
      <c r="AYX159" s="10"/>
      <c r="AYY159" s="10"/>
      <c r="AYZ159" s="10"/>
      <c r="AZA159" s="10"/>
      <c r="AZB159" s="10"/>
      <c r="AZC159" s="10"/>
      <c r="AZD159" s="10"/>
      <c r="AZE159" s="10"/>
      <c r="AZF159" s="10"/>
      <c r="AZG159" s="10"/>
      <c r="AZH159" s="10"/>
      <c r="AZI159" s="10"/>
      <c r="AZJ159" s="10"/>
      <c r="AZK159" s="10"/>
      <c r="AZL159" s="10"/>
      <c r="AZM159" s="10"/>
      <c r="AZN159" s="10"/>
      <c r="AZO159" s="10"/>
      <c r="AZP159" s="10"/>
      <c r="AZQ159" s="10"/>
      <c r="AZR159" s="10"/>
      <c r="AZS159" s="10"/>
      <c r="AZT159" s="10"/>
      <c r="AZU159" s="10"/>
      <c r="AZV159" s="10"/>
      <c r="AZW159" s="10"/>
      <c r="AZX159" s="10"/>
      <c r="AZY159" s="10"/>
      <c r="AZZ159" s="10"/>
      <c r="BAA159" s="10"/>
      <c r="BAB159" s="10"/>
      <c r="BAC159" s="10"/>
      <c r="BAD159" s="10"/>
      <c r="BAE159" s="10"/>
      <c r="BAF159" s="10"/>
      <c r="BAG159" s="10"/>
      <c r="BAH159" s="10"/>
      <c r="BAI159" s="10"/>
      <c r="BAJ159" s="10"/>
      <c r="BAK159" s="10"/>
      <c r="BAL159" s="10"/>
      <c r="BAM159" s="10"/>
      <c r="BAN159" s="10"/>
      <c r="BAO159" s="10"/>
      <c r="BAP159" s="10"/>
      <c r="BAQ159" s="10"/>
      <c r="BAR159" s="10"/>
      <c r="BAS159" s="10"/>
      <c r="BAT159" s="10"/>
      <c r="BAU159" s="10"/>
      <c r="BAV159" s="10"/>
      <c r="BAW159" s="10"/>
      <c r="BAX159" s="10"/>
      <c r="BAY159" s="10"/>
      <c r="BAZ159" s="10"/>
      <c r="BBA159" s="10"/>
      <c r="BBB159" s="10"/>
      <c r="BBC159" s="10"/>
      <c r="BBD159" s="10"/>
      <c r="BBE159" s="10"/>
      <c r="BBF159" s="10"/>
      <c r="BBG159" s="10"/>
      <c r="BBH159" s="10"/>
      <c r="BBI159" s="10"/>
      <c r="BBJ159" s="10"/>
      <c r="BBK159" s="10"/>
      <c r="BBL159" s="10"/>
      <c r="BBM159" s="10"/>
      <c r="BBN159" s="10"/>
      <c r="BBO159" s="10"/>
      <c r="BBP159" s="10"/>
      <c r="BBQ159" s="10"/>
      <c r="BBR159" s="10"/>
      <c r="BBS159" s="10"/>
      <c r="BBT159" s="10"/>
      <c r="BBU159" s="10"/>
      <c r="BBV159" s="10"/>
      <c r="BBW159" s="10"/>
      <c r="BBX159" s="10"/>
      <c r="BBY159" s="10"/>
      <c r="BBZ159" s="10"/>
      <c r="BCA159" s="10"/>
      <c r="BCB159" s="10"/>
      <c r="BCC159" s="10"/>
      <c r="BCD159" s="10"/>
      <c r="BCE159" s="10"/>
      <c r="BCF159" s="10"/>
      <c r="BCG159" s="10"/>
      <c r="BCH159" s="10"/>
      <c r="BCI159" s="10"/>
      <c r="BCJ159" s="10"/>
      <c r="BCK159" s="10"/>
      <c r="BCL159" s="10"/>
      <c r="BCM159" s="10"/>
      <c r="BCN159" s="10"/>
      <c r="BCO159" s="10"/>
      <c r="BCP159" s="10"/>
      <c r="BCQ159" s="10"/>
      <c r="BCR159" s="10"/>
      <c r="BCS159" s="10"/>
      <c r="BCT159" s="10"/>
      <c r="BCU159" s="10"/>
      <c r="BCV159" s="10"/>
      <c r="BCW159" s="10"/>
      <c r="BCX159" s="10"/>
      <c r="BCY159" s="10"/>
      <c r="BCZ159" s="10"/>
      <c r="BDA159" s="10"/>
      <c r="BDB159" s="10"/>
      <c r="BDC159" s="10"/>
      <c r="BDD159" s="10"/>
      <c r="BDE159" s="10"/>
      <c r="BDF159" s="10"/>
      <c r="BDG159" s="10"/>
      <c r="BDH159" s="10"/>
      <c r="BDI159" s="10"/>
      <c r="BDJ159" s="10"/>
      <c r="BDK159" s="10"/>
      <c r="BDL159" s="10"/>
      <c r="BDM159" s="10"/>
      <c r="BDN159" s="10"/>
      <c r="BDO159" s="10"/>
      <c r="BDP159" s="10"/>
      <c r="BDQ159" s="10"/>
      <c r="BDR159" s="10"/>
      <c r="BDS159" s="10"/>
      <c r="BDT159" s="10"/>
      <c r="BDU159" s="10"/>
      <c r="BDV159" s="10"/>
      <c r="BDW159" s="10"/>
      <c r="BDX159" s="10"/>
      <c r="BDY159" s="10"/>
      <c r="BDZ159" s="10"/>
      <c r="BEA159" s="10"/>
      <c r="BEB159" s="10"/>
      <c r="BEC159" s="10"/>
      <c r="BED159" s="10"/>
      <c r="BEE159" s="10"/>
      <c r="BEF159" s="10"/>
      <c r="BEG159" s="10"/>
      <c r="BEH159" s="10"/>
      <c r="BEI159" s="10"/>
      <c r="BEJ159" s="10"/>
      <c r="BEK159" s="10"/>
      <c r="BEL159" s="10"/>
      <c r="BEM159" s="10"/>
      <c r="BEN159" s="10"/>
      <c r="BEO159" s="10"/>
      <c r="BEP159" s="10"/>
      <c r="BEQ159" s="10"/>
      <c r="BER159" s="10"/>
      <c r="BES159" s="10"/>
      <c r="BET159" s="10"/>
      <c r="BEU159" s="10"/>
      <c r="BEV159" s="10"/>
      <c r="BEW159" s="10"/>
      <c r="BEX159" s="10"/>
      <c r="BEY159" s="10"/>
      <c r="BEZ159" s="10"/>
      <c r="BFA159" s="10"/>
      <c r="BFB159" s="10"/>
      <c r="BFC159" s="10"/>
      <c r="BFD159" s="10"/>
      <c r="BFE159" s="10"/>
      <c r="BFF159" s="10"/>
      <c r="BFG159" s="10"/>
      <c r="BFH159" s="10"/>
      <c r="BFI159" s="10"/>
      <c r="BFJ159" s="10"/>
      <c r="BFK159" s="10"/>
      <c r="BFL159" s="10"/>
      <c r="BFM159" s="10"/>
      <c r="BFN159" s="10"/>
      <c r="BFO159" s="10"/>
      <c r="BFP159" s="10"/>
      <c r="BFQ159" s="10"/>
      <c r="BFR159" s="10"/>
      <c r="BFS159" s="10"/>
      <c r="BFT159" s="10"/>
      <c r="BFU159" s="10"/>
      <c r="BFV159" s="10"/>
      <c r="BFW159" s="10"/>
      <c r="BFX159" s="10"/>
      <c r="BFY159" s="10"/>
      <c r="BFZ159" s="10"/>
      <c r="BGA159" s="10"/>
      <c r="BGB159" s="10"/>
      <c r="BGC159" s="10"/>
      <c r="BGD159" s="10"/>
      <c r="BGE159" s="10"/>
      <c r="BGF159" s="10"/>
      <c r="BGG159" s="10"/>
      <c r="BGH159" s="10"/>
      <c r="BGI159" s="10"/>
      <c r="BGJ159" s="10"/>
      <c r="BGK159" s="10"/>
      <c r="BGL159" s="10"/>
      <c r="BGM159" s="10"/>
      <c r="BGN159" s="10"/>
      <c r="BGO159" s="10"/>
      <c r="BGP159" s="10"/>
      <c r="BGQ159" s="10"/>
      <c r="BGR159" s="10"/>
      <c r="BGS159" s="10"/>
      <c r="BGT159" s="10"/>
      <c r="BGU159" s="10"/>
      <c r="BGV159" s="10"/>
      <c r="BGW159" s="10"/>
      <c r="BGX159" s="10"/>
      <c r="BGY159" s="10"/>
      <c r="BGZ159" s="10"/>
      <c r="BHA159" s="10"/>
      <c r="BHB159" s="10"/>
      <c r="BHC159" s="10"/>
      <c r="BHD159" s="10"/>
      <c r="BHE159" s="10"/>
      <c r="BHF159" s="10"/>
      <c r="BHG159" s="10"/>
      <c r="BHH159" s="10"/>
      <c r="BHI159" s="10"/>
      <c r="BHJ159" s="10"/>
      <c r="BHK159" s="10"/>
      <c r="BHL159" s="10"/>
      <c r="BHM159" s="10"/>
      <c r="BHN159" s="10"/>
      <c r="BHO159" s="10"/>
      <c r="BHP159" s="10"/>
      <c r="BHQ159" s="10"/>
      <c r="BHR159" s="10"/>
      <c r="BHS159" s="10"/>
      <c r="BHT159" s="10"/>
      <c r="BHU159" s="10"/>
      <c r="BHV159" s="10"/>
      <c r="BHW159" s="10"/>
      <c r="BHX159" s="10"/>
      <c r="BHY159" s="10"/>
      <c r="BHZ159" s="10"/>
      <c r="BIA159" s="10"/>
      <c r="BIB159" s="10"/>
      <c r="BIC159" s="10"/>
      <c r="BID159" s="10"/>
      <c r="BIE159" s="10"/>
      <c r="BIF159" s="10"/>
      <c r="BIG159" s="10"/>
      <c r="BIH159" s="10"/>
      <c r="BII159" s="10"/>
      <c r="BIJ159" s="10"/>
      <c r="BIK159" s="10"/>
      <c r="BIL159" s="10"/>
      <c r="BIM159" s="10"/>
      <c r="BIN159" s="10"/>
      <c r="BIO159" s="10"/>
      <c r="BIP159" s="10"/>
      <c r="BIQ159" s="10"/>
      <c r="BIR159" s="10"/>
      <c r="BIS159" s="10"/>
      <c r="BIT159" s="10"/>
      <c r="BIU159" s="10"/>
      <c r="BIV159" s="10"/>
      <c r="BIW159" s="10"/>
      <c r="BIX159" s="10"/>
      <c r="BIY159" s="10"/>
      <c r="BIZ159" s="10"/>
      <c r="BJA159" s="10"/>
      <c r="BJB159" s="10"/>
      <c r="BJC159" s="10"/>
      <c r="BJD159" s="10"/>
      <c r="BJE159" s="10"/>
      <c r="BJF159" s="10"/>
      <c r="BJG159" s="10"/>
      <c r="BJH159" s="10"/>
      <c r="BJI159" s="10"/>
      <c r="BJJ159" s="10"/>
      <c r="BJK159" s="10"/>
      <c r="BJL159" s="10"/>
      <c r="BJM159" s="10"/>
      <c r="BJN159" s="10"/>
      <c r="BJO159" s="10"/>
      <c r="BJP159" s="10"/>
      <c r="BJQ159" s="10"/>
      <c r="BJR159" s="10"/>
      <c r="BJS159" s="10"/>
      <c r="BJT159" s="10"/>
      <c r="BJU159" s="10"/>
      <c r="BJV159" s="10"/>
      <c r="BJW159" s="10"/>
      <c r="BJX159" s="10"/>
      <c r="BJY159" s="10"/>
      <c r="BJZ159" s="10"/>
      <c r="BKA159" s="10"/>
      <c r="BKB159" s="10"/>
      <c r="BKC159" s="10"/>
      <c r="BKD159" s="10"/>
      <c r="BKE159" s="10"/>
      <c r="BKF159" s="10"/>
      <c r="BKG159" s="10"/>
      <c r="BKH159" s="10"/>
      <c r="BKI159" s="10"/>
      <c r="BKJ159" s="10"/>
      <c r="BKK159" s="10"/>
      <c r="BKL159" s="10"/>
      <c r="BKM159" s="10"/>
      <c r="BKN159" s="10"/>
      <c r="BKO159" s="10"/>
      <c r="BKP159" s="10"/>
      <c r="BKQ159" s="10"/>
      <c r="BKR159" s="10"/>
      <c r="BKS159" s="10"/>
      <c r="BKT159" s="10"/>
      <c r="BKU159" s="10"/>
      <c r="BKV159" s="10"/>
      <c r="BKW159" s="10"/>
      <c r="BKX159" s="10"/>
      <c r="BKY159" s="10"/>
      <c r="BKZ159" s="10"/>
      <c r="BLA159" s="10"/>
      <c r="BLB159" s="10"/>
      <c r="BLC159" s="10"/>
      <c r="BLD159" s="10"/>
      <c r="BLE159" s="10"/>
      <c r="BLF159" s="10"/>
      <c r="BLG159" s="10"/>
      <c r="BLH159" s="10"/>
      <c r="BLI159" s="10"/>
      <c r="BLJ159" s="10"/>
      <c r="BLK159" s="10"/>
      <c r="BLL159" s="10"/>
      <c r="BLM159" s="10"/>
      <c r="BLN159" s="10"/>
      <c r="BLO159" s="10"/>
      <c r="BLP159" s="10"/>
      <c r="BLQ159" s="10"/>
      <c r="BLR159" s="10"/>
      <c r="BLS159" s="10"/>
      <c r="BLT159" s="10"/>
      <c r="BLU159" s="10"/>
      <c r="BLV159" s="10"/>
      <c r="BLW159" s="10"/>
      <c r="BLX159" s="10"/>
      <c r="BLY159" s="10"/>
      <c r="BLZ159" s="10"/>
      <c r="BMA159" s="10"/>
      <c r="BMB159" s="10"/>
      <c r="BMC159" s="10"/>
      <c r="BMD159" s="10"/>
      <c r="BME159" s="10"/>
      <c r="BMF159" s="10"/>
      <c r="BMG159" s="10"/>
      <c r="BMH159" s="10"/>
      <c r="BMI159" s="10"/>
      <c r="BMJ159" s="10"/>
      <c r="BMK159" s="10"/>
      <c r="BML159" s="10"/>
      <c r="BMM159" s="10"/>
      <c r="BMN159" s="10"/>
      <c r="BMO159" s="10"/>
      <c r="BMP159" s="10"/>
      <c r="BMQ159" s="10"/>
      <c r="BMR159" s="10"/>
      <c r="BMS159" s="10"/>
      <c r="BMT159" s="10"/>
      <c r="BMU159" s="10"/>
      <c r="BMV159" s="10"/>
      <c r="BMW159" s="10"/>
      <c r="BMX159" s="10"/>
      <c r="BMY159" s="10"/>
      <c r="BMZ159" s="10"/>
      <c r="BNA159" s="10"/>
      <c r="BNB159" s="10"/>
      <c r="BNC159" s="10"/>
      <c r="BND159" s="10"/>
      <c r="BNE159" s="10"/>
      <c r="BNF159" s="10"/>
      <c r="BNG159" s="10"/>
      <c r="BNH159" s="10"/>
      <c r="BNI159" s="10"/>
      <c r="BNJ159" s="10"/>
      <c r="BNK159" s="10"/>
      <c r="BNL159" s="10"/>
      <c r="BNM159" s="10"/>
      <c r="BNN159" s="10"/>
      <c r="BNO159" s="10"/>
      <c r="BNP159" s="10"/>
      <c r="BNQ159" s="10"/>
      <c r="BNR159" s="10"/>
      <c r="BNS159" s="10"/>
      <c r="BNT159" s="10"/>
      <c r="BNU159" s="10"/>
      <c r="BNV159" s="10"/>
      <c r="BNW159" s="10"/>
      <c r="BNX159" s="10"/>
      <c r="BNY159" s="10"/>
      <c r="BNZ159" s="10"/>
      <c r="BOA159" s="10"/>
      <c r="BOB159" s="10"/>
      <c r="BOC159" s="10"/>
      <c r="BOD159" s="10"/>
      <c r="BOE159" s="10"/>
      <c r="BOF159" s="10"/>
      <c r="BOG159" s="10"/>
      <c r="BOH159" s="10"/>
      <c r="BOI159" s="10"/>
      <c r="BOJ159" s="10"/>
      <c r="BOK159" s="10"/>
      <c r="BOL159" s="10"/>
      <c r="BOM159" s="10"/>
      <c r="BON159" s="10"/>
      <c r="BOO159" s="10"/>
      <c r="BOP159" s="10"/>
      <c r="BOQ159" s="10"/>
      <c r="BOR159" s="10"/>
      <c r="BOS159" s="10"/>
      <c r="BOT159" s="10"/>
      <c r="BOU159" s="10"/>
      <c r="BOV159" s="10"/>
      <c r="BOW159" s="10"/>
      <c r="BOX159" s="10"/>
      <c r="BOY159" s="10"/>
      <c r="BOZ159" s="10"/>
      <c r="BPA159" s="10"/>
      <c r="BPB159" s="10"/>
      <c r="BPC159" s="10"/>
      <c r="BPD159" s="10"/>
      <c r="BPE159" s="10"/>
      <c r="BPF159" s="10"/>
      <c r="BPG159" s="10"/>
      <c r="BPH159" s="10"/>
      <c r="BPI159" s="10"/>
      <c r="BPJ159" s="10"/>
      <c r="BPK159" s="10"/>
      <c r="BPL159" s="10"/>
      <c r="BPM159" s="10"/>
      <c r="BPN159" s="10"/>
      <c r="BPO159" s="10"/>
      <c r="BPP159" s="10"/>
      <c r="BPQ159" s="10"/>
      <c r="BPR159" s="10"/>
      <c r="BPS159" s="10"/>
      <c r="BPT159" s="10"/>
      <c r="BPU159" s="10"/>
      <c r="BPV159" s="10"/>
      <c r="BPW159" s="10"/>
      <c r="BPX159" s="10"/>
      <c r="BPY159" s="10"/>
      <c r="BPZ159" s="10"/>
      <c r="BQA159" s="10"/>
      <c r="BQB159" s="10"/>
      <c r="BQC159" s="10"/>
      <c r="BQD159" s="10"/>
      <c r="BQE159" s="10"/>
      <c r="BQF159" s="10"/>
      <c r="BQG159" s="10"/>
      <c r="BQH159" s="10"/>
      <c r="BQI159" s="10"/>
      <c r="BQJ159" s="10"/>
      <c r="BQK159" s="10"/>
      <c r="BQL159" s="10"/>
      <c r="BQM159" s="10"/>
      <c r="BQN159" s="10"/>
      <c r="BQO159" s="10"/>
      <c r="BQP159" s="10"/>
      <c r="BQQ159" s="10"/>
      <c r="BQR159" s="10"/>
      <c r="BQS159" s="10"/>
      <c r="BQT159" s="10"/>
      <c r="BQU159" s="10"/>
      <c r="BQV159" s="10"/>
      <c r="BQW159" s="10"/>
      <c r="BQX159" s="10"/>
      <c r="BQY159" s="10"/>
      <c r="BQZ159" s="10"/>
      <c r="BRA159" s="10"/>
      <c r="BRB159" s="10"/>
      <c r="BRC159" s="10"/>
      <c r="BRD159" s="10"/>
      <c r="BRE159" s="10"/>
      <c r="BRF159" s="10"/>
      <c r="BRG159" s="10"/>
      <c r="BRH159" s="10"/>
      <c r="BRI159" s="10"/>
      <c r="BRJ159" s="10"/>
      <c r="BRK159" s="10"/>
      <c r="BRL159" s="10"/>
      <c r="BRM159" s="10"/>
      <c r="BRN159" s="10"/>
      <c r="BRO159" s="10"/>
      <c r="BRP159" s="10"/>
      <c r="BRQ159" s="10"/>
      <c r="BRR159" s="10"/>
      <c r="BRS159" s="10"/>
      <c r="BRT159" s="10"/>
      <c r="BRU159" s="10"/>
      <c r="BRV159" s="10"/>
      <c r="BRW159" s="10"/>
      <c r="BRX159" s="10"/>
      <c r="BRY159" s="10"/>
      <c r="BRZ159" s="10"/>
      <c r="BSA159" s="10"/>
      <c r="BSB159" s="10"/>
      <c r="BSC159" s="10"/>
      <c r="BSD159" s="10"/>
      <c r="BSE159" s="10"/>
      <c r="BSF159" s="10"/>
      <c r="BSG159" s="10"/>
      <c r="BSH159" s="10"/>
      <c r="BSI159" s="10"/>
      <c r="BSJ159" s="10"/>
      <c r="BSK159" s="10"/>
      <c r="BSL159" s="10"/>
      <c r="BSM159" s="10"/>
      <c r="BSN159" s="10"/>
      <c r="BSO159" s="10"/>
      <c r="BSP159" s="10"/>
      <c r="BSQ159" s="10"/>
      <c r="BSR159" s="10"/>
      <c r="BSS159" s="10"/>
      <c r="BST159" s="10"/>
      <c r="BSU159" s="10"/>
      <c r="BSV159" s="10"/>
      <c r="BSW159" s="10"/>
      <c r="BSX159" s="10"/>
      <c r="BSY159" s="10"/>
      <c r="BSZ159" s="10"/>
      <c r="BTA159" s="10"/>
      <c r="BTB159" s="10"/>
      <c r="BTC159" s="10"/>
      <c r="BTD159" s="10"/>
      <c r="BTE159" s="10"/>
      <c r="BTF159" s="10"/>
      <c r="BTG159" s="10"/>
      <c r="BTH159" s="10"/>
      <c r="BTI159" s="10"/>
      <c r="BTJ159" s="10"/>
      <c r="BTK159" s="10"/>
      <c r="BTL159" s="10"/>
      <c r="BTM159" s="10"/>
      <c r="BTN159" s="10"/>
      <c r="BTO159" s="10"/>
      <c r="BTP159" s="10"/>
      <c r="BTQ159" s="10"/>
      <c r="BTR159" s="10"/>
      <c r="BTS159" s="10"/>
      <c r="BTT159" s="10"/>
      <c r="BTU159" s="10"/>
      <c r="BTV159" s="10"/>
      <c r="BTW159" s="10"/>
      <c r="BTX159" s="10"/>
      <c r="BTY159" s="10"/>
      <c r="BTZ159" s="10"/>
      <c r="BUA159" s="10"/>
      <c r="BUB159" s="10"/>
      <c r="BUC159" s="10"/>
      <c r="BUD159" s="10"/>
      <c r="BUE159" s="10"/>
      <c r="BUF159" s="10"/>
      <c r="BUG159" s="10"/>
      <c r="BUH159" s="10"/>
      <c r="BUI159" s="10"/>
      <c r="BUJ159" s="10"/>
      <c r="BUK159" s="10"/>
      <c r="BUL159" s="10"/>
      <c r="BUM159" s="10"/>
      <c r="BUN159" s="10"/>
      <c r="BUO159" s="10"/>
      <c r="BUP159" s="10"/>
      <c r="BUQ159" s="10"/>
      <c r="BUR159" s="10"/>
      <c r="BUS159" s="10"/>
      <c r="BUT159" s="10"/>
      <c r="BUU159" s="10"/>
      <c r="BUV159" s="10"/>
      <c r="BUW159" s="10"/>
      <c r="BUX159" s="10"/>
      <c r="BUY159" s="10"/>
      <c r="BUZ159" s="10"/>
      <c r="BVA159" s="10"/>
      <c r="BVB159" s="10"/>
      <c r="BVC159" s="10"/>
      <c r="BVD159" s="10"/>
      <c r="BVE159" s="10"/>
      <c r="BVF159" s="10"/>
      <c r="BVG159" s="10"/>
      <c r="BVH159" s="10"/>
      <c r="BVI159" s="10"/>
      <c r="BVJ159" s="10"/>
      <c r="BVK159" s="10"/>
      <c r="BVL159" s="10"/>
      <c r="BVM159" s="10"/>
      <c r="BVN159" s="10"/>
      <c r="BVO159" s="10"/>
      <c r="BVP159" s="10"/>
      <c r="BVQ159" s="10"/>
      <c r="BVR159" s="10"/>
      <c r="BVS159" s="10"/>
      <c r="BVT159" s="10"/>
      <c r="BVU159" s="10"/>
      <c r="BVV159" s="10"/>
      <c r="BVW159" s="10"/>
      <c r="BVX159" s="10"/>
      <c r="BVY159" s="10"/>
      <c r="BVZ159" s="10"/>
      <c r="BWA159" s="10"/>
      <c r="BWB159" s="10"/>
      <c r="BWC159" s="10"/>
      <c r="BWD159" s="10"/>
      <c r="BWE159" s="10"/>
      <c r="BWF159" s="10"/>
      <c r="BWG159" s="10"/>
      <c r="BWH159" s="10"/>
      <c r="BWI159" s="10"/>
      <c r="BWJ159" s="10"/>
      <c r="BWK159" s="10"/>
      <c r="BWL159" s="10"/>
      <c r="BWM159" s="10"/>
      <c r="BWN159" s="10"/>
      <c r="BWO159" s="10"/>
      <c r="BWP159" s="10"/>
      <c r="BWQ159" s="10"/>
      <c r="BWR159" s="10"/>
      <c r="BWS159" s="10"/>
      <c r="BWT159" s="10"/>
      <c r="BWU159" s="10"/>
      <c r="BWV159" s="10"/>
      <c r="BWW159" s="10"/>
      <c r="BWX159" s="10"/>
      <c r="BWY159" s="10"/>
      <c r="BWZ159" s="10"/>
      <c r="BXA159" s="10"/>
      <c r="BXB159" s="10"/>
      <c r="BXC159" s="10"/>
      <c r="BXD159" s="10"/>
      <c r="BXE159" s="10"/>
      <c r="BXF159" s="10"/>
      <c r="BXG159" s="10"/>
      <c r="BXH159" s="10"/>
      <c r="BXI159" s="10"/>
      <c r="BXJ159" s="10"/>
      <c r="BXK159" s="10"/>
      <c r="BXL159" s="10"/>
      <c r="BXM159" s="10"/>
      <c r="BXN159" s="10"/>
      <c r="BXO159" s="10"/>
      <c r="BXP159" s="10"/>
      <c r="BXQ159" s="10"/>
      <c r="BXR159" s="10"/>
      <c r="BXS159" s="10"/>
      <c r="BXT159" s="10"/>
      <c r="BXU159" s="10"/>
      <c r="BXV159" s="10"/>
      <c r="BXW159" s="10"/>
      <c r="BXX159" s="10"/>
      <c r="BXY159" s="10"/>
      <c r="BXZ159" s="10"/>
      <c r="BYA159" s="10"/>
      <c r="BYB159" s="10"/>
      <c r="BYC159" s="10"/>
      <c r="BYD159" s="10"/>
      <c r="BYE159" s="10"/>
      <c r="BYF159" s="10"/>
      <c r="BYG159" s="10"/>
      <c r="BYH159" s="10"/>
      <c r="BYI159" s="10"/>
      <c r="BYJ159" s="10"/>
      <c r="BYK159" s="10"/>
      <c r="BYL159" s="10"/>
      <c r="BYM159" s="10"/>
      <c r="BYN159" s="10"/>
      <c r="BYO159" s="10"/>
      <c r="BYP159" s="10"/>
      <c r="BYQ159" s="10"/>
      <c r="BYR159" s="10"/>
      <c r="BYS159" s="10"/>
      <c r="BYT159" s="10"/>
      <c r="BYU159" s="10"/>
    </row>
    <row r="160" spans="1:2023" ht="17.100000000000001" customHeight="1" x14ac:dyDescent="0.25">
      <c r="A160" s="283"/>
      <c r="B160" s="20"/>
      <c r="C160" s="291"/>
      <c r="D160" s="108" t="s">
        <v>47</v>
      </c>
      <c r="E160" s="102" t="s">
        <v>29</v>
      </c>
      <c r="F160" s="103">
        <v>640</v>
      </c>
      <c r="G160" s="297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  <c r="ZP160" s="10"/>
      <c r="ZQ160" s="10"/>
      <c r="ZR160" s="10"/>
      <c r="ZS160" s="10"/>
      <c r="ZT160" s="10"/>
      <c r="ZU160" s="10"/>
      <c r="ZV160" s="10"/>
      <c r="ZW160" s="10"/>
      <c r="ZX160" s="10"/>
      <c r="ZY160" s="10"/>
      <c r="ZZ160" s="10"/>
      <c r="AAA160" s="10"/>
      <c r="AAB160" s="10"/>
      <c r="AAC160" s="10"/>
      <c r="AAD160" s="10"/>
      <c r="AAE160" s="10"/>
      <c r="AAF160" s="10"/>
      <c r="AAG160" s="10"/>
      <c r="AAH160" s="10"/>
      <c r="AAI160" s="10"/>
      <c r="AAJ160" s="10"/>
      <c r="AAK160" s="10"/>
      <c r="AAL160" s="10"/>
      <c r="AAM160" s="10"/>
      <c r="AAN160" s="10"/>
      <c r="AAO160" s="10"/>
      <c r="AAP160" s="10"/>
      <c r="AAQ160" s="10"/>
      <c r="AAR160" s="10"/>
      <c r="AAS160" s="10"/>
      <c r="AAT160" s="10"/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  <c r="ABM160" s="10"/>
      <c r="ABN160" s="10"/>
      <c r="ABO160" s="10"/>
      <c r="ABP160" s="10"/>
      <c r="ABQ160" s="10"/>
      <c r="ABR160" s="10"/>
      <c r="ABS160" s="10"/>
      <c r="ABT160" s="10"/>
      <c r="ABU160" s="10"/>
      <c r="ABV160" s="10"/>
      <c r="ABW160" s="10"/>
      <c r="ABX160" s="10"/>
      <c r="ABY160" s="10"/>
      <c r="ABZ160" s="10"/>
      <c r="ACA160" s="10"/>
      <c r="ACB160" s="10"/>
      <c r="ACC160" s="10"/>
      <c r="ACD160" s="10"/>
      <c r="ACE160" s="10"/>
      <c r="ACF160" s="10"/>
      <c r="ACG160" s="10"/>
      <c r="ACH160" s="10"/>
      <c r="ACI160" s="10"/>
      <c r="ACJ160" s="10"/>
      <c r="ACK160" s="10"/>
      <c r="ACL160" s="10"/>
      <c r="ACM160" s="10"/>
      <c r="ACN160" s="10"/>
      <c r="ACO160" s="10"/>
      <c r="ACP160" s="10"/>
      <c r="ACQ160" s="10"/>
      <c r="ACR160" s="10"/>
      <c r="ACS160" s="10"/>
      <c r="ACT160" s="10"/>
      <c r="ACU160" s="10"/>
      <c r="ACV160" s="10"/>
      <c r="ACW160" s="10"/>
      <c r="ACX160" s="10"/>
      <c r="ACY160" s="10"/>
      <c r="ACZ160" s="10"/>
      <c r="ADA160" s="10"/>
      <c r="ADB160" s="10"/>
      <c r="ADC160" s="10"/>
      <c r="ADD160" s="10"/>
      <c r="ADE160" s="10"/>
      <c r="ADF160" s="10"/>
      <c r="ADG160" s="10"/>
      <c r="ADH160" s="10"/>
      <c r="ADI160" s="10"/>
      <c r="ADJ160" s="10"/>
      <c r="ADK160" s="10"/>
      <c r="ADL160" s="10"/>
      <c r="ADM160" s="10"/>
      <c r="ADN160" s="10"/>
      <c r="ADO160" s="10"/>
      <c r="ADP160" s="10"/>
      <c r="ADQ160" s="10"/>
      <c r="ADR160" s="10"/>
      <c r="ADS160" s="10"/>
      <c r="ADT160" s="10"/>
      <c r="ADU160" s="10"/>
      <c r="ADV160" s="10"/>
      <c r="ADW160" s="10"/>
      <c r="ADX160" s="10"/>
      <c r="ADY160" s="10"/>
      <c r="ADZ160" s="10"/>
      <c r="AEA160" s="10"/>
      <c r="AEB160" s="10"/>
      <c r="AEC160" s="10"/>
      <c r="AED160" s="10"/>
      <c r="AEE160" s="10"/>
      <c r="AEF160" s="10"/>
      <c r="AEG160" s="10"/>
      <c r="AEH160" s="10"/>
      <c r="AEI160" s="10"/>
      <c r="AEJ160" s="10"/>
      <c r="AEK160" s="10"/>
      <c r="AEL160" s="10"/>
      <c r="AEM160" s="10"/>
      <c r="AEN160" s="10"/>
      <c r="AEO160" s="10"/>
      <c r="AEP160" s="10"/>
      <c r="AEQ160" s="10"/>
      <c r="AER160" s="10"/>
      <c r="AES160" s="10"/>
      <c r="AET160" s="10"/>
      <c r="AEU160" s="10"/>
      <c r="AEV160" s="10"/>
      <c r="AEW160" s="10"/>
      <c r="AEX160" s="10"/>
      <c r="AEY160" s="10"/>
      <c r="AEZ160" s="10"/>
      <c r="AFA160" s="10"/>
      <c r="AFB160" s="10"/>
      <c r="AFC160" s="10"/>
      <c r="AFD160" s="10"/>
      <c r="AFE160" s="10"/>
      <c r="AFF160" s="10"/>
      <c r="AFG160" s="10"/>
      <c r="AFH160" s="10"/>
      <c r="AFI160" s="10"/>
      <c r="AFJ160" s="10"/>
      <c r="AFK160" s="10"/>
      <c r="AFL160" s="10"/>
      <c r="AFM160" s="10"/>
      <c r="AFN160" s="10"/>
      <c r="AFO160" s="10"/>
      <c r="AFP160" s="10"/>
      <c r="AFQ160" s="10"/>
      <c r="AFR160" s="10"/>
      <c r="AFS160" s="10"/>
      <c r="AFT160" s="10"/>
      <c r="AFU160" s="10"/>
      <c r="AFV160" s="10"/>
      <c r="AFW160" s="10"/>
      <c r="AFX160" s="10"/>
      <c r="AFY160" s="10"/>
      <c r="AFZ160" s="10"/>
      <c r="AGA160" s="10"/>
      <c r="AGB160" s="10"/>
      <c r="AGC160" s="10"/>
      <c r="AGD160" s="10"/>
      <c r="AGE160" s="10"/>
      <c r="AGF160" s="10"/>
      <c r="AGG160" s="10"/>
      <c r="AGH160" s="10"/>
      <c r="AGI160" s="10"/>
      <c r="AGJ160" s="10"/>
      <c r="AGK160" s="10"/>
      <c r="AGL160" s="10"/>
      <c r="AGM160" s="10"/>
      <c r="AGN160" s="10"/>
      <c r="AGO160" s="10"/>
      <c r="AGP160" s="10"/>
      <c r="AGQ160" s="10"/>
      <c r="AGR160" s="10"/>
      <c r="AGS160" s="10"/>
      <c r="AGT160" s="10"/>
      <c r="AGU160" s="10"/>
      <c r="AGV160" s="10"/>
      <c r="AGW160" s="10"/>
      <c r="AGX160" s="10"/>
      <c r="AGY160" s="10"/>
      <c r="AGZ160" s="10"/>
      <c r="AHA160" s="10"/>
      <c r="AHB160" s="10"/>
      <c r="AHC160" s="10"/>
      <c r="AHD160" s="10"/>
      <c r="AHE160" s="10"/>
      <c r="AHF160" s="10"/>
      <c r="AHG160" s="10"/>
      <c r="AHH160" s="10"/>
      <c r="AHI160" s="10"/>
      <c r="AHJ160" s="10"/>
      <c r="AHK160" s="10"/>
      <c r="AHL160" s="10"/>
      <c r="AHM160" s="10"/>
      <c r="AHN160" s="10"/>
      <c r="AHO160" s="10"/>
      <c r="AHP160" s="10"/>
      <c r="AHQ160" s="10"/>
      <c r="AHR160" s="10"/>
      <c r="AHS160" s="10"/>
      <c r="AHT160" s="10"/>
      <c r="AHU160" s="10"/>
      <c r="AHV160" s="10"/>
      <c r="AHW160" s="10"/>
      <c r="AHX160" s="10"/>
      <c r="AHY160" s="10"/>
      <c r="AHZ160" s="10"/>
      <c r="AIA160" s="10"/>
      <c r="AIB160" s="10"/>
      <c r="AIC160" s="10"/>
      <c r="AID160" s="10"/>
      <c r="AIE160" s="10"/>
      <c r="AIF160" s="10"/>
      <c r="AIG160" s="10"/>
      <c r="AIH160" s="10"/>
      <c r="AII160" s="10"/>
      <c r="AIJ160" s="10"/>
      <c r="AIK160" s="10"/>
      <c r="AIL160" s="10"/>
      <c r="AIM160" s="10"/>
      <c r="AIN160" s="10"/>
      <c r="AIO160" s="10"/>
      <c r="AIP160" s="10"/>
      <c r="AIQ160" s="10"/>
      <c r="AIR160" s="10"/>
      <c r="AIS160" s="10"/>
      <c r="AIT160" s="10"/>
      <c r="AIU160" s="10"/>
      <c r="AIV160" s="10"/>
      <c r="AIW160" s="10"/>
      <c r="AIX160" s="10"/>
      <c r="AIY160" s="10"/>
      <c r="AIZ160" s="10"/>
      <c r="AJA160" s="10"/>
      <c r="AJB160" s="10"/>
      <c r="AJC160" s="10"/>
      <c r="AJD160" s="10"/>
      <c r="AJE160" s="10"/>
      <c r="AJF160" s="10"/>
      <c r="AJG160" s="10"/>
      <c r="AJH160" s="10"/>
      <c r="AJI160" s="10"/>
      <c r="AJJ160" s="10"/>
      <c r="AJK160" s="10"/>
      <c r="AJL160" s="10"/>
      <c r="AJM160" s="10"/>
      <c r="AJN160" s="10"/>
      <c r="AJO160" s="10"/>
      <c r="AJP160" s="10"/>
      <c r="AJQ160" s="10"/>
      <c r="AJR160" s="10"/>
      <c r="AJS160" s="10"/>
      <c r="AJT160" s="10"/>
      <c r="AJU160" s="10"/>
      <c r="AJV160" s="10"/>
      <c r="AJW160" s="10"/>
      <c r="AJX160" s="10"/>
      <c r="AJY160" s="10"/>
      <c r="AJZ160" s="10"/>
      <c r="AKA160" s="10"/>
      <c r="AKB160" s="10"/>
      <c r="AKC160" s="10"/>
      <c r="AKD160" s="10"/>
      <c r="AKE160" s="10"/>
      <c r="AKF160" s="10"/>
      <c r="AKG160" s="10"/>
      <c r="AKH160" s="10"/>
      <c r="AKI160" s="10"/>
      <c r="AKJ160" s="10"/>
      <c r="AKK160" s="10"/>
      <c r="AKL160" s="10"/>
      <c r="AKM160" s="10"/>
      <c r="AKN160" s="10"/>
      <c r="AKO160" s="10"/>
      <c r="AKP160" s="10"/>
      <c r="AKQ160" s="10"/>
      <c r="AKR160" s="10"/>
      <c r="AKS160" s="10"/>
      <c r="AKT160" s="10"/>
      <c r="AKU160" s="10"/>
      <c r="AKV160" s="10"/>
      <c r="AKW160" s="10"/>
      <c r="AKX160" s="10"/>
      <c r="AKY160" s="10"/>
      <c r="AKZ160" s="10"/>
      <c r="ALA160" s="10"/>
      <c r="ALB160" s="10"/>
      <c r="ALC160" s="10"/>
      <c r="ALD160" s="10"/>
      <c r="ALE160" s="10"/>
      <c r="ALF160" s="10"/>
      <c r="ALG160" s="10"/>
      <c r="ALH160" s="10"/>
      <c r="ALI160" s="10"/>
      <c r="ALJ160" s="10"/>
      <c r="ALK160" s="10"/>
      <c r="ALL160" s="10"/>
      <c r="ALM160" s="10"/>
      <c r="ALN160" s="10"/>
      <c r="ALO160" s="10"/>
      <c r="ALP160" s="10"/>
      <c r="ALQ160" s="10"/>
      <c r="ALR160" s="10"/>
      <c r="ALS160" s="10"/>
      <c r="ALT160" s="10"/>
      <c r="ALU160" s="10"/>
      <c r="ALV160" s="10"/>
      <c r="ALW160" s="10"/>
      <c r="ALX160" s="10"/>
      <c r="ALY160" s="10"/>
      <c r="ALZ160" s="10"/>
      <c r="AMA160" s="10"/>
      <c r="AMB160" s="10"/>
      <c r="AMC160" s="10"/>
      <c r="AMD160" s="10"/>
      <c r="AME160" s="10"/>
      <c r="AMF160" s="10"/>
      <c r="AMG160" s="10"/>
      <c r="AMH160" s="10"/>
      <c r="AMI160" s="10"/>
      <c r="AMJ160" s="10"/>
      <c r="AMK160" s="10"/>
      <c r="AML160" s="10"/>
      <c r="AMM160" s="10"/>
      <c r="AMN160" s="10"/>
      <c r="AMO160" s="10"/>
      <c r="AMP160" s="10"/>
      <c r="AMQ160" s="10"/>
      <c r="AMR160" s="10"/>
      <c r="AMS160" s="10"/>
      <c r="AMT160" s="10"/>
      <c r="AMU160" s="10"/>
      <c r="AMV160" s="10"/>
      <c r="AMW160" s="10"/>
      <c r="AMX160" s="10"/>
      <c r="AMY160" s="10"/>
      <c r="AMZ160" s="10"/>
      <c r="ANA160" s="10"/>
      <c r="ANB160" s="10"/>
      <c r="ANC160" s="10"/>
      <c r="AND160" s="10"/>
      <c r="ANE160" s="10"/>
      <c r="ANF160" s="10"/>
      <c r="ANG160" s="10"/>
      <c r="ANH160" s="10"/>
      <c r="ANI160" s="10"/>
      <c r="ANJ160" s="10"/>
      <c r="ANK160" s="10"/>
      <c r="ANL160" s="10"/>
      <c r="ANM160" s="10"/>
      <c r="ANN160" s="10"/>
      <c r="ANO160" s="10"/>
      <c r="ANP160" s="10"/>
      <c r="ANQ160" s="10"/>
      <c r="ANR160" s="10"/>
      <c r="ANS160" s="10"/>
      <c r="ANT160" s="10"/>
      <c r="ANU160" s="10"/>
      <c r="ANV160" s="10"/>
      <c r="ANW160" s="10"/>
      <c r="ANX160" s="10"/>
      <c r="ANY160" s="10"/>
      <c r="ANZ160" s="10"/>
      <c r="AOA160" s="10"/>
      <c r="AOB160" s="10"/>
      <c r="AOC160" s="10"/>
      <c r="AOD160" s="10"/>
      <c r="AOE160" s="10"/>
      <c r="AOF160" s="10"/>
      <c r="AOG160" s="10"/>
      <c r="AOH160" s="10"/>
      <c r="AOI160" s="10"/>
      <c r="AOJ160" s="10"/>
      <c r="AOK160" s="10"/>
      <c r="AOL160" s="10"/>
      <c r="AOM160" s="10"/>
      <c r="AON160" s="10"/>
      <c r="AOO160" s="10"/>
      <c r="AOP160" s="10"/>
      <c r="AOQ160" s="10"/>
      <c r="AOR160" s="10"/>
      <c r="AOS160" s="10"/>
      <c r="AOT160" s="10"/>
      <c r="AOU160" s="10"/>
      <c r="AOV160" s="10"/>
      <c r="AOW160" s="10"/>
      <c r="AOX160" s="10"/>
      <c r="AOY160" s="10"/>
      <c r="AOZ160" s="10"/>
      <c r="APA160" s="10"/>
      <c r="APB160" s="10"/>
      <c r="APC160" s="10"/>
      <c r="APD160" s="10"/>
      <c r="APE160" s="10"/>
      <c r="APF160" s="10"/>
      <c r="APG160" s="10"/>
      <c r="APH160" s="10"/>
      <c r="API160" s="10"/>
      <c r="APJ160" s="10"/>
      <c r="APK160" s="10"/>
      <c r="APL160" s="10"/>
      <c r="APM160" s="10"/>
      <c r="APN160" s="10"/>
      <c r="APO160" s="10"/>
      <c r="APP160" s="10"/>
      <c r="APQ160" s="10"/>
      <c r="APR160" s="10"/>
      <c r="APS160" s="10"/>
      <c r="APT160" s="10"/>
      <c r="APU160" s="10"/>
      <c r="APV160" s="10"/>
      <c r="APW160" s="10"/>
      <c r="APX160" s="10"/>
      <c r="APY160" s="10"/>
      <c r="APZ160" s="10"/>
      <c r="AQA160" s="10"/>
      <c r="AQB160" s="10"/>
      <c r="AQC160" s="10"/>
      <c r="AQD160" s="10"/>
      <c r="AQE160" s="10"/>
      <c r="AQF160" s="10"/>
      <c r="AQG160" s="10"/>
      <c r="AQH160" s="10"/>
      <c r="AQI160" s="10"/>
      <c r="AQJ160" s="10"/>
      <c r="AQK160" s="10"/>
      <c r="AQL160" s="10"/>
      <c r="AQM160" s="10"/>
      <c r="AQN160" s="10"/>
      <c r="AQO160" s="10"/>
      <c r="AQP160" s="10"/>
      <c r="AQQ160" s="10"/>
      <c r="AQR160" s="10"/>
      <c r="AQS160" s="10"/>
      <c r="AQT160" s="10"/>
      <c r="AQU160" s="10"/>
      <c r="AQV160" s="10"/>
      <c r="AQW160" s="10"/>
      <c r="AQX160" s="10"/>
      <c r="AQY160" s="10"/>
      <c r="AQZ160" s="10"/>
      <c r="ARA160" s="10"/>
      <c r="ARB160" s="10"/>
      <c r="ARC160" s="10"/>
      <c r="ARD160" s="10"/>
      <c r="ARE160" s="10"/>
      <c r="ARF160" s="10"/>
      <c r="ARG160" s="10"/>
      <c r="ARH160" s="10"/>
      <c r="ARI160" s="10"/>
      <c r="ARJ160" s="10"/>
      <c r="ARK160" s="10"/>
      <c r="ARL160" s="10"/>
      <c r="ARM160" s="10"/>
      <c r="ARN160" s="10"/>
      <c r="ARO160" s="10"/>
      <c r="ARP160" s="10"/>
      <c r="ARQ160" s="10"/>
      <c r="ARR160" s="10"/>
      <c r="ARS160" s="10"/>
      <c r="ART160" s="10"/>
      <c r="ARU160" s="10"/>
      <c r="ARV160" s="10"/>
      <c r="ARW160" s="10"/>
      <c r="ARX160" s="10"/>
      <c r="ARY160" s="10"/>
      <c r="ARZ160" s="10"/>
      <c r="ASA160" s="10"/>
      <c r="ASB160" s="10"/>
      <c r="ASC160" s="10"/>
      <c r="ASD160" s="10"/>
      <c r="ASE160" s="10"/>
      <c r="ASF160" s="10"/>
      <c r="ASG160" s="10"/>
      <c r="ASH160" s="10"/>
      <c r="ASI160" s="10"/>
      <c r="ASJ160" s="10"/>
      <c r="ASK160" s="10"/>
      <c r="ASL160" s="10"/>
      <c r="ASM160" s="10"/>
      <c r="ASN160" s="10"/>
      <c r="ASO160" s="10"/>
      <c r="ASP160" s="10"/>
      <c r="ASQ160" s="10"/>
      <c r="ASR160" s="10"/>
      <c r="ASS160" s="10"/>
      <c r="AST160" s="10"/>
      <c r="ASU160" s="10"/>
      <c r="ASV160" s="10"/>
      <c r="ASW160" s="10"/>
      <c r="ASX160" s="10"/>
      <c r="ASY160" s="10"/>
      <c r="ASZ160" s="10"/>
      <c r="ATA160" s="10"/>
      <c r="ATB160" s="10"/>
      <c r="ATC160" s="10"/>
      <c r="ATD160" s="10"/>
      <c r="ATE160" s="10"/>
      <c r="ATF160" s="10"/>
      <c r="ATG160" s="10"/>
      <c r="ATH160" s="10"/>
      <c r="ATI160" s="10"/>
      <c r="ATJ160" s="10"/>
      <c r="ATK160" s="10"/>
      <c r="ATL160" s="10"/>
      <c r="ATM160" s="10"/>
      <c r="ATN160" s="10"/>
      <c r="ATO160" s="10"/>
      <c r="ATP160" s="10"/>
      <c r="ATQ160" s="10"/>
      <c r="ATR160" s="10"/>
      <c r="ATS160" s="10"/>
      <c r="ATT160" s="10"/>
      <c r="ATU160" s="10"/>
      <c r="ATV160" s="10"/>
      <c r="ATW160" s="10"/>
      <c r="ATX160" s="10"/>
      <c r="ATY160" s="10"/>
      <c r="ATZ160" s="10"/>
      <c r="AUA160" s="10"/>
      <c r="AUB160" s="10"/>
      <c r="AUC160" s="10"/>
      <c r="AUD160" s="10"/>
      <c r="AUE160" s="10"/>
      <c r="AUF160" s="10"/>
      <c r="AUG160" s="10"/>
      <c r="AUH160" s="10"/>
      <c r="AUI160" s="10"/>
      <c r="AUJ160" s="10"/>
      <c r="AUK160" s="10"/>
      <c r="AUL160" s="10"/>
      <c r="AUM160" s="10"/>
      <c r="AUN160" s="10"/>
      <c r="AUO160" s="10"/>
      <c r="AUP160" s="10"/>
      <c r="AUQ160" s="10"/>
      <c r="AUR160" s="10"/>
      <c r="AUS160" s="10"/>
      <c r="AUT160" s="10"/>
      <c r="AUU160" s="10"/>
      <c r="AUV160" s="10"/>
      <c r="AUW160" s="10"/>
      <c r="AUX160" s="10"/>
      <c r="AUY160" s="10"/>
      <c r="AUZ160" s="10"/>
      <c r="AVA160" s="10"/>
      <c r="AVB160" s="10"/>
      <c r="AVC160" s="10"/>
      <c r="AVD160" s="10"/>
      <c r="AVE160" s="10"/>
      <c r="AVF160" s="10"/>
      <c r="AVG160" s="10"/>
      <c r="AVH160" s="10"/>
      <c r="AVI160" s="10"/>
      <c r="AVJ160" s="10"/>
      <c r="AVK160" s="10"/>
      <c r="AVL160" s="10"/>
      <c r="AVM160" s="10"/>
      <c r="AVN160" s="10"/>
      <c r="AVO160" s="10"/>
      <c r="AVP160" s="10"/>
      <c r="AVQ160" s="10"/>
      <c r="AVR160" s="10"/>
      <c r="AVS160" s="10"/>
      <c r="AVT160" s="10"/>
      <c r="AVU160" s="10"/>
      <c r="AVV160" s="10"/>
      <c r="AVW160" s="10"/>
      <c r="AVX160" s="10"/>
      <c r="AVY160" s="10"/>
      <c r="AVZ160" s="10"/>
      <c r="AWA160" s="10"/>
      <c r="AWB160" s="10"/>
      <c r="AWC160" s="10"/>
      <c r="AWD160" s="10"/>
      <c r="AWE160" s="10"/>
      <c r="AWF160" s="10"/>
      <c r="AWG160" s="10"/>
      <c r="AWH160" s="10"/>
      <c r="AWI160" s="10"/>
      <c r="AWJ160" s="10"/>
      <c r="AWK160" s="10"/>
      <c r="AWL160" s="10"/>
      <c r="AWM160" s="10"/>
      <c r="AWN160" s="10"/>
      <c r="AWO160" s="10"/>
      <c r="AWP160" s="10"/>
      <c r="AWQ160" s="10"/>
      <c r="AWR160" s="10"/>
      <c r="AWS160" s="10"/>
      <c r="AWT160" s="10"/>
      <c r="AWU160" s="10"/>
      <c r="AWV160" s="10"/>
      <c r="AWW160" s="10"/>
      <c r="AWX160" s="10"/>
      <c r="AWY160" s="10"/>
      <c r="AWZ160" s="10"/>
      <c r="AXA160" s="10"/>
      <c r="AXB160" s="10"/>
      <c r="AXC160" s="10"/>
      <c r="AXD160" s="10"/>
      <c r="AXE160" s="10"/>
      <c r="AXF160" s="10"/>
      <c r="AXG160" s="10"/>
      <c r="AXH160" s="10"/>
      <c r="AXI160" s="10"/>
      <c r="AXJ160" s="10"/>
      <c r="AXK160" s="10"/>
      <c r="AXL160" s="10"/>
      <c r="AXM160" s="10"/>
      <c r="AXN160" s="10"/>
      <c r="AXO160" s="10"/>
      <c r="AXP160" s="10"/>
      <c r="AXQ160" s="10"/>
      <c r="AXR160" s="10"/>
      <c r="AXS160" s="10"/>
      <c r="AXT160" s="10"/>
      <c r="AXU160" s="10"/>
      <c r="AXV160" s="10"/>
      <c r="AXW160" s="10"/>
      <c r="AXX160" s="10"/>
      <c r="AXY160" s="10"/>
      <c r="AXZ160" s="10"/>
      <c r="AYA160" s="10"/>
      <c r="AYB160" s="10"/>
      <c r="AYC160" s="10"/>
      <c r="AYD160" s="10"/>
      <c r="AYE160" s="10"/>
      <c r="AYF160" s="10"/>
      <c r="AYG160" s="10"/>
      <c r="AYH160" s="10"/>
      <c r="AYI160" s="10"/>
      <c r="AYJ160" s="10"/>
      <c r="AYK160" s="10"/>
      <c r="AYL160" s="10"/>
      <c r="AYM160" s="10"/>
      <c r="AYN160" s="10"/>
      <c r="AYO160" s="10"/>
      <c r="AYP160" s="10"/>
      <c r="AYQ160" s="10"/>
      <c r="AYR160" s="10"/>
      <c r="AYS160" s="10"/>
      <c r="AYT160" s="10"/>
      <c r="AYU160" s="10"/>
      <c r="AYV160" s="10"/>
      <c r="AYW160" s="10"/>
      <c r="AYX160" s="10"/>
      <c r="AYY160" s="10"/>
      <c r="AYZ160" s="10"/>
      <c r="AZA160" s="10"/>
      <c r="AZB160" s="10"/>
      <c r="AZC160" s="10"/>
      <c r="AZD160" s="10"/>
      <c r="AZE160" s="10"/>
      <c r="AZF160" s="10"/>
      <c r="AZG160" s="10"/>
      <c r="AZH160" s="10"/>
      <c r="AZI160" s="10"/>
      <c r="AZJ160" s="10"/>
      <c r="AZK160" s="10"/>
      <c r="AZL160" s="10"/>
      <c r="AZM160" s="10"/>
      <c r="AZN160" s="10"/>
      <c r="AZO160" s="10"/>
      <c r="AZP160" s="10"/>
      <c r="AZQ160" s="10"/>
      <c r="AZR160" s="10"/>
      <c r="AZS160" s="10"/>
      <c r="AZT160" s="10"/>
      <c r="AZU160" s="10"/>
      <c r="AZV160" s="10"/>
      <c r="AZW160" s="10"/>
      <c r="AZX160" s="10"/>
      <c r="AZY160" s="10"/>
      <c r="AZZ160" s="10"/>
      <c r="BAA160" s="10"/>
      <c r="BAB160" s="10"/>
      <c r="BAC160" s="10"/>
      <c r="BAD160" s="10"/>
      <c r="BAE160" s="10"/>
      <c r="BAF160" s="10"/>
      <c r="BAG160" s="10"/>
      <c r="BAH160" s="10"/>
      <c r="BAI160" s="10"/>
      <c r="BAJ160" s="10"/>
      <c r="BAK160" s="10"/>
      <c r="BAL160" s="10"/>
      <c r="BAM160" s="10"/>
      <c r="BAN160" s="10"/>
      <c r="BAO160" s="10"/>
      <c r="BAP160" s="10"/>
      <c r="BAQ160" s="10"/>
      <c r="BAR160" s="10"/>
      <c r="BAS160" s="10"/>
      <c r="BAT160" s="10"/>
      <c r="BAU160" s="10"/>
      <c r="BAV160" s="10"/>
      <c r="BAW160" s="10"/>
      <c r="BAX160" s="10"/>
      <c r="BAY160" s="10"/>
      <c r="BAZ160" s="10"/>
      <c r="BBA160" s="10"/>
      <c r="BBB160" s="10"/>
      <c r="BBC160" s="10"/>
      <c r="BBD160" s="10"/>
      <c r="BBE160" s="10"/>
      <c r="BBF160" s="10"/>
      <c r="BBG160" s="10"/>
      <c r="BBH160" s="10"/>
      <c r="BBI160" s="10"/>
      <c r="BBJ160" s="10"/>
      <c r="BBK160" s="10"/>
      <c r="BBL160" s="10"/>
      <c r="BBM160" s="10"/>
      <c r="BBN160" s="10"/>
      <c r="BBO160" s="10"/>
      <c r="BBP160" s="10"/>
      <c r="BBQ160" s="10"/>
      <c r="BBR160" s="10"/>
      <c r="BBS160" s="10"/>
      <c r="BBT160" s="10"/>
      <c r="BBU160" s="10"/>
      <c r="BBV160" s="10"/>
      <c r="BBW160" s="10"/>
      <c r="BBX160" s="10"/>
      <c r="BBY160" s="10"/>
      <c r="BBZ160" s="10"/>
      <c r="BCA160" s="10"/>
      <c r="BCB160" s="10"/>
      <c r="BCC160" s="10"/>
      <c r="BCD160" s="10"/>
      <c r="BCE160" s="10"/>
      <c r="BCF160" s="10"/>
      <c r="BCG160" s="10"/>
      <c r="BCH160" s="10"/>
      <c r="BCI160" s="10"/>
      <c r="BCJ160" s="10"/>
      <c r="BCK160" s="10"/>
      <c r="BCL160" s="10"/>
      <c r="BCM160" s="10"/>
      <c r="BCN160" s="10"/>
      <c r="BCO160" s="10"/>
      <c r="BCP160" s="10"/>
      <c r="BCQ160" s="10"/>
      <c r="BCR160" s="10"/>
      <c r="BCS160" s="10"/>
      <c r="BCT160" s="10"/>
      <c r="BCU160" s="10"/>
      <c r="BCV160" s="10"/>
      <c r="BCW160" s="10"/>
      <c r="BCX160" s="10"/>
      <c r="BCY160" s="10"/>
      <c r="BCZ160" s="10"/>
      <c r="BDA160" s="10"/>
      <c r="BDB160" s="10"/>
      <c r="BDC160" s="10"/>
      <c r="BDD160" s="10"/>
      <c r="BDE160" s="10"/>
      <c r="BDF160" s="10"/>
      <c r="BDG160" s="10"/>
      <c r="BDH160" s="10"/>
      <c r="BDI160" s="10"/>
      <c r="BDJ160" s="10"/>
      <c r="BDK160" s="10"/>
      <c r="BDL160" s="10"/>
      <c r="BDM160" s="10"/>
      <c r="BDN160" s="10"/>
      <c r="BDO160" s="10"/>
      <c r="BDP160" s="10"/>
      <c r="BDQ160" s="10"/>
      <c r="BDR160" s="10"/>
      <c r="BDS160" s="10"/>
      <c r="BDT160" s="10"/>
      <c r="BDU160" s="10"/>
      <c r="BDV160" s="10"/>
      <c r="BDW160" s="10"/>
      <c r="BDX160" s="10"/>
      <c r="BDY160" s="10"/>
      <c r="BDZ160" s="10"/>
      <c r="BEA160" s="10"/>
      <c r="BEB160" s="10"/>
      <c r="BEC160" s="10"/>
      <c r="BED160" s="10"/>
      <c r="BEE160" s="10"/>
      <c r="BEF160" s="10"/>
      <c r="BEG160" s="10"/>
      <c r="BEH160" s="10"/>
      <c r="BEI160" s="10"/>
      <c r="BEJ160" s="10"/>
      <c r="BEK160" s="10"/>
      <c r="BEL160" s="10"/>
      <c r="BEM160" s="10"/>
      <c r="BEN160" s="10"/>
      <c r="BEO160" s="10"/>
      <c r="BEP160" s="10"/>
      <c r="BEQ160" s="10"/>
      <c r="BER160" s="10"/>
      <c r="BES160" s="10"/>
      <c r="BET160" s="10"/>
      <c r="BEU160" s="10"/>
      <c r="BEV160" s="10"/>
      <c r="BEW160" s="10"/>
      <c r="BEX160" s="10"/>
      <c r="BEY160" s="10"/>
      <c r="BEZ160" s="10"/>
      <c r="BFA160" s="10"/>
      <c r="BFB160" s="10"/>
      <c r="BFC160" s="10"/>
      <c r="BFD160" s="10"/>
      <c r="BFE160" s="10"/>
      <c r="BFF160" s="10"/>
      <c r="BFG160" s="10"/>
      <c r="BFH160" s="10"/>
      <c r="BFI160" s="10"/>
      <c r="BFJ160" s="10"/>
      <c r="BFK160" s="10"/>
      <c r="BFL160" s="10"/>
      <c r="BFM160" s="10"/>
      <c r="BFN160" s="10"/>
      <c r="BFO160" s="10"/>
      <c r="BFP160" s="10"/>
      <c r="BFQ160" s="10"/>
      <c r="BFR160" s="10"/>
      <c r="BFS160" s="10"/>
      <c r="BFT160" s="10"/>
      <c r="BFU160" s="10"/>
      <c r="BFV160" s="10"/>
      <c r="BFW160" s="10"/>
      <c r="BFX160" s="10"/>
      <c r="BFY160" s="10"/>
      <c r="BFZ160" s="10"/>
      <c r="BGA160" s="10"/>
      <c r="BGB160" s="10"/>
      <c r="BGC160" s="10"/>
      <c r="BGD160" s="10"/>
      <c r="BGE160" s="10"/>
      <c r="BGF160" s="10"/>
      <c r="BGG160" s="10"/>
      <c r="BGH160" s="10"/>
      <c r="BGI160" s="10"/>
      <c r="BGJ160" s="10"/>
      <c r="BGK160" s="10"/>
      <c r="BGL160" s="10"/>
      <c r="BGM160" s="10"/>
      <c r="BGN160" s="10"/>
      <c r="BGO160" s="10"/>
      <c r="BGP160" s="10"/>
      <c r="BGQ160" s="10"/>
      <c r="BGR160" s="10"/>
      <c r="BGS160" s="10"/>
      <c r="BGT160" s="10"/>
      <c r="BGU160" s="10"/>
      <c r="BGV160" s="10"/>
      <c r="BGW160" s="10"/>
      <c r="BGX160" s="10"/>
      <c r="BGY160" s="10"/>
      <c r="BGZ160" s="10"/>
      <c r="BHA160" s="10"/>
      <c r="BHB160" s="10"/>
      <c r="BHC160" s="10"/>
      <c r="BHD160" s="10"/>
      <c r="BHE160" s="10"/>
      <c r="BHF160" s="10"/>
      <c r="BHG160" s="10"/>
      <c r="BHH160" s="10"/>
      <c r="BHI160" s="10"/>
      <c r="BHJ160" s="10"/>
      <c r="BHK160" s="10"/>
      <c r="BHL160" s="10"/>
      <c r="BHM160" s="10"/>
      <c r="BHN160" s="10"/>
      <c r="BHO160" s="10"/>
      <c r="BHP160" s="10"/>
      <c r="BHQ160" s="10"/>
      <c r="BHR160" s="10"/>
      <c r="BHS160" s="10"/>
      <c r="BHT160" s="10"/>
      <c r="BHU160" s="10"/>
      <c r="BHV160" s="10"/>
      <c r="BHW160" s="10"/>
      <c r="BHX160" s="10"/>
      <c r="BHY160" s="10"/>
      <c r="BHZ160" s="10"/>
      <c r="BIA160" s="10"/>
      <c r="BIB160" s="10"/>
      <c r="BIC160" s="10"/>
      <c r="BID160" s="10"/>
      <c r="BIE160" s="10"/>
      <c r="BIF160" s="10"/>
      <c r="BIG160" s="10"/>
      <c r="BIH160" s="10"/>
      <c r="BII160" s="10"/>
      <c r="BIJ160" s="10"/>
      <c r="BIK160" s="10"/>
      <c r="BIL160" s="10"/>
      <c r="BIM160" s="10"/>
      <c r="BIN160" s="10"/>
      <c r="BIO160" s="10"/>
      <c r="BIP160" s="10"/>
      <c r="BIQ160" s="10"/>
      <c r="BIR160" s="10"/>
      <c r="BIS160" s="10"/>
      <c r="BIT160" s="10"/>
      <c r="BIU160" s="10"/>
      <c r="BIV160" s="10"/>
      <c r="BIW160" s="10"/>
      <c r="BIX160" s="10"/>
      <c r="BIY160" s="10"/>
      <c r="BIZ160" s="10"/>
      <c r="BJA160" s="10"/>
      <c r="BJB160" s="10"/>
      <c r="BJC160" s="10"/>
      <c r="BJD160" s="10"/>
      <c r="BJE160" s="10"/>
      <c r="BJF160" s="10"/>
      <c r="BJG160" s="10"/>
      <c r="BJH160" s="10"/>
      <c r="BJI160" s="10"/>
      <c r="BJJ160" s="10"/>
      <c r="BJK160" s="10"/>
      <c r="BJL160" s="10"/>
      <c r="BJM160" s="10"/>
      <c r="BJN160" s="10"/>
      <c r="BJO160" s="10"/>
      <c r="BJP160" s="10"/>
      <c r="BJQ160" s="10"/>
      <c r="BJR160" s="10"/>
      <c r="BJS160" s="10"/>
      <c r="BJT160" s="10"/>
      <c r="BJU160" s="10"/>
      <c r="BJV160" s="10"/>
      <c r="BJW160" s="10"/>
      <c r="BJX160" s="10"/>
      <c r="BJY160" s="10"/>
      <c r="BJZ160" s="10"/>
      <c r="BKA160" s="10"/>
      <c r="BKB160" s="10"/>
      <c r="BKC160" s="10"/>
      <c r="BKD160" s="10"/>
      <c r="BKE160" s="10"/>
      <c r="BKF160" s="10"/>
      <c r="BKG160" s="10"/>
      <c r="BKH160" s="10"/>
      <c r="BKI160" s="10"/>
      <c r="BKJ160" s="10"/>
      <c r="BKK160" s="10"/>
      <c r="BKL160" s="10"/>
      <c r="BKM160" s="10"/>
      <c r="BKN160" s="10"/>
      <c r="BKO160" s="10"/>
      <c r="BKP160" s="10"/>
      <c r="BKQ160" s="10"/>
      <c r="BKR160" s="10"/>
      <c r="BKS160" s="10"/>
      <c r="BKT160" s="10"/>
      <c r="BKU160" s="10"/>
      <c r="BKV160" s="10"/>
      <c r="BKW160" s="10"/>
      <c r="BKX160" s="10"/>
      <c r="BKY160" s="10"/>
      <c r="BKZ160" s="10"/>
      <c r="BLA160" s="10"/>
      <c r="BLB160" s="10"/>
      <c r="BLC160" s="10"/>
      <c r="BLD160" s="10"/>
      <c r="BLE160" s="10"/>
      <c r="BLF160" s="10"/>
      <c r="BLG160" s="10"/>
      <c r="BLH160" s="10"/>
      <c r="BLI160" s="10"/>
      <c r="BLJ160" s="10"/>
      <c r="BLK160" s="10"/>
      <c r="BLL160" s="10"/>
      <c r="BLM160" s="10"/>
      <c r="BLN160" s="10"/>
      <c r="BLO160" s="10"/>
      <c r="BLP160" s="10"/>
      <c r="BLQ160" s="10"/>
      <c r="BLR160" s="10"/>
      <c r="BLS160" s="10"/>
      <c r="BLT160" s="10"/>
      <c r="BLU160" s="10"/>
      <c r="BLV160" s="10"/>
      <c r="BLW160" s="10"/>
      <c r="BLX160" s="10"/>
      <c r="BLY160" s="10"/>
      <c r="BLZ160" s="10"/>
      <c r="BMA160" s="10"/>
      <c r="BMB160" s="10"/>
      <c r="BMC160" s="10"/>
      <c r="BMD160" s="10"/>
      <c r="BME160" s="10"/>
      <c r="BMF160" s="10"/>
      <c r="BMG160" s="10"/>
      <c r="BMH160" s="10"/>
      <c r="BMI160" s="10"/>
      <c r="BMJ160" s="10"/>
      <c r="BMK160" s="10"/>
      <c r="BML160" s="10"/>
      <c r="BMM160" s="10"/>
      <c r="BMN160" s="10"/>
      <c r="BMO160" s="10"/>
      <c r="BMP160" s="10"/>
      <c r="BMQ160" s="10"/>
      <c r="BMR160" s="10"/>
      <c r="BMS160" s="10"/>
      <c r="BMT160" s="10"/>
      <c r="BMU160" s="10"/>
      <c r="BMV160" s="10"/>
      <c r="BMW160" s="10"/>
      <c r="BMX160" s="10"/>
      <c r="BMY160" s="10"/>
      <c r="BMZ160" s="10"/>
      <c r="BNA160" s="10"/>
      <c r="BNB160" s="10"/>
      <c r="BNC160" s="10"/>
      <c r="BND160" s="10"/>
      <c r="BNE160" s="10"/>
      <c r="BNF160" s="10"/>
      <c r="BNG160" s="10"/>
      <c r="BNH160" s="10"/>
      <c r="BNI160" s="10"/>
      <c r="BNJ160" s="10"/>
      <c r="BNK160" s="10"/>
      <c r="BNL160" s="10"/>
      <c r="BNM160" s="10"/>
      <c r="BNN160" s="10"/>
      <c r="BNO160" s="10"/>
      <c r="BNP160" s="10"/>
      <c r="BNQ160" s="10"/>
      <c r="BNR160" s="10"/>
      <c r="BNS160" s="10"/>
      <c r="BNT160" s="10"/>
      <c r="BNU160" s="10"/>
      <c r="BNV160" s="10"/>
      <c r="BNW160" s="10"/>
      <c r="BNX160" s="10"/>
      <c r="BNY160" s="10"/>
      <c r="BNZ160" s="10"/>
      <c r="BOA160" s="10"/>
      <c r="BOB160" s="10"/>
      <c r="BOC160" s="10"/>
      <c r="BOD160" s="10"/>
      <c r="BOE160" s="10"/>
      <c r="BOF160" s="10"/>
      <c r="BOG160" s="10"/>
      <c r="BOH160" s="10"/>
      <c r="BOI160" s="10"/>
      <c r="BOJ160" s="10"/>
      <c r="BOK160" s="10"/>
      <c r="BOL160" s="10"/>
      <c r="BOM160" s="10"/>
      <c r="BON160" s="10"/>
      <c r="BOO160" s="10"/>
      <c r="BOP160" s="10"/>
      <c r="BOQ160" s="10"/>
      <c r="BOR160" s="10"/>
      <c r="BOS160" s="10"/>
      <c r="BOT160" s="10"/>
      <c r="BOU160" s="10"/>
      <c r="BOV160" s="10"/>
      <c r="BOW160" s="10"/>
      <c r="BOX160" s="10"/>
      <c r="BOY160" s="10"/>
      <c r="BOZ160" s="10"/>
      <c r="BPA160" s="10"/>
      <c r="BPB160" s="10"/>
      <c r="BPC160" s="10"/>
      <c r="BPD160" s="10"/>
      <c r="BPE160" s="10"/>
      <c r="BPF160" s="10"/>
      <c r="BPG160" s="10"/>
      <c r="BPH160" s="10"/>
      <c r="BPI160" s="10"/>
      <c r="BPJ160" s="10"/>
      <c r="BPK160" s="10"/>
      <c r="BPL160" s="10"/>
      <c r="BPM160" s="10"/>
      <c r="BPN160" s="10"/>
      <c r="BPO160" s="10"/>
      <c r="BPP160" s="10"/>
      <c r="BPQ160" s="10"/>
      <c r="BPR160" s="10"/>
      <c r="BPS160" s="10"/>
      <c r="BPT160" s="10"/>
      <c r="BPU160" s="10"/>
      <c r="BPV160" s="10"/>
      <c r="BPW160" s="10"/>
      <c r="BPX160" s="10"/>
      <c r="BPY160" s="10"/>
      <c r="BPZ160" s="10"/>
      <c r="BQA160" s="10"/>
      <c r="BQB160" s="10"/>
      <c r="BQC160" s="10"/>
      <c r="BQD160" s="10"/>
      <c r="BQE160" s="10"/>
      <c r="BQF160" s="10"/>
      <c r="BQG160" s="10"/>
      <c r="BQH160" s="10"/>
      <c r="BQI160" s="10"/>
      <c r="BQJ160" s="10"/>
      <c r="BQK160" s="10"/>
      <c r="BQL160" s="10"/>
      <c r="BQM160" s="10"/>
      <c r="BQN160" s="10"/>
      <c r="BQO160" s="10"/>
      <c r="BQP160" s="10"/>
      <c r="BQQ160" s="10"/>
      <c r="BQR160" s="10"/>
      <c r="BQS160" s="10"/>
      <c r="BQT160" s="10"/>
      <c r="BQU160" s="10"/>
      <c r="BQV160" s="10"/>
      <c r="BQW160" s="10"/>
      <c r="BQX160" s="10"/>
      <c r="BQY160" s="10"/>
      <c r="BQZ160" s="10"/>
      <c r="BRA160" s="10"/>
      <c r="BRB160" s="10"/>
      <c r="BRC160" s="10"/>
      <c r="BRD160" s="10"/>
      <c r="BRE160" s="10"/>
      <c r="BRF160" s="10"/>
      <c r="BRG160" s="10"/>
      <c r="BRH160" s="10"/>
      <c r="BRI160" s="10"/>
      <c r="BRJ160" s="10"/>
      <c r="BRK160" s="10"/>
      <c r="BRL160" s="10"/>
      <c r="BRM160" s="10"/>
      <c r="BRN160" s="10"/>
      <c r="BRO160" s="10"/>
      <c r="BRP160" s="10"/>
      <c r="BRQ160" s="10"/>
      <c r="BRR160" s="10"/>
      <c r="BRS160" s="10"/>
      <c r="BRT160" s="10"/>
      <c r="BRU160" s="10"/>
      <c r="BRV160" s="10"/>
      <c r="BRW160" s="10"/>
      <c r="BRX160" s="10"/>
      <c r="BRY160" s="10"/>
      <c r="BRZ160" s="10"/>
      <c r="BSA160" s="10"/>
      <c r="BSB160" s="10"/>
      <c r="BSC160" s="10"/>
      <c r="BSD160" s="10"/>
      <c r="BSE160" s="10"/>
      <c r="BSF160" s="10"/>
      <c r="BSG160" s="10"/>
      <c r="BSH160" s="10"/>
      <c r="BSI160" s="10"/>
      <c r="BSJ160" s="10"/>
      <c r="BSK160" s="10"/>
      <c r="BSL160" s="10"/>
      <c r="BSM160" s="10"/>
      <c r="BSN160" s="10"/>
      <c r="BSO160" s="10"/>
      <c r="BSP160" s="10"/>
      <c r="BSQ160" s="10"/>
      <c r="BSR160" s="10"/>
      <c r="BSS160" s="10"/>
      <c r="BST160" s="10"/>
      <c r="BSU160" s="10"/>
      <c r="BSV160" s="10"/>
      <c r="BSW160" s="10"/>
      <c r="BSX160" s="10"/>
      <c r="BSY160" s="10"/>
      <c r="BSZ160" s="10"/>
      <c r="BTA160" s="10"/>
      <c r="BTB160" s="10"/>
      <c r="BTC160" s="10"/>
      <c r="BTD160" s="10"/>
      <c r="BTE160" s="10"/>
      <c r="BTF160" s="10"/>
      <c r="BTG160" s="10"/>
      <c r="BTH160" s="10"/>
      <c r="BTI160" s="10"/>
      <c r="BTJ160" s="10"/>
      <c r="BTK160" s="10"/>
      <c r="BTL160" s="10"/>
      <c r="BTM160" s="10"/>
      <c r="BTN160" s="10"/>
      <c r="BTO160" s="10"/>
      <c r="BTP160" s="10"/>
      <c r="BTQ160" s="10"/>
      <c r="BTR160" s="10"/>
      <c r="BTS160" s="10"/>
      <c r="BTT160" s="10"/>
      <c r="BTU160" s="10"/>
      <c r="BTV160" s="10"/>
      <c r="BTW160" s="10"/>
      <c r="BTX160" s="10"/>
      <c r="BTY160" s="10"/>
      <c r="BTZ160" s="10"/>
      <c r="BUA160" s="10"/>
      <c r="BUB160" s="10"/>
      <c r="BUC160" s="10"/>
      <c r="BUD160" s="10"/>
      <c r="BUE160" s="10"/>
      <c r="BUF160" s="10"/>
      <c r="BUG160" s="10"/>
      <c r="BUH160" s="10"/>
      <c r="BUI160" s="10"/>
      <c r="BUJ160" s="10"/>
      <c r="BUK160" s="10"/>
      <c r="BUL160" s="10"/>
      <c r="BUM160" s="10"/>
      <c r="BUN160" s="10"/>
      <c r="BUO160" s="10"/>
      <c r="BUP160" s="10"/>
      <c r="BUQ160" s="10"/>
      <c r="BUR160" s="10"/>
      <c r="BUS160" s="10"/>
      <c r="BUT160" s="10"/>
      <c r="BUU160" s="10"/>
      <c r="BUV160" s="10"/>
      <c r="BUW160" s="10"/>
      <c r="BUX160" s="10"/>
      <c r="BUY160" s="10"/>
      <c r="BUZ160" s="10"/>
      <c r="BVA160" s="10"/>
      <c r="BVB160" s="10"/>
      <c r="BVC160" s="10"/>
      <c r="BVD160" s="10"/>
      <c r="BVE160" s="10"/>
      <c r="BVF160" s="10"/>
      <c r="BVG160" s="10"/>
      <c r="BVH160" s="10"/>
      <c r="BVI160" s="10"/>
      <c r="BVJ160" s="10"/>
      <c r="BVK160" s="10"/>
      <c r="BVL160" s="10"/>
      <c r="BVM160" s="10"/>
      <c r="BVN160" s="10"/>
      <c r="BVO160" s="10"/>
      <c r="BVP160" s="10"/>
      <c r="BVQ160" s="10"/>
      <c r="BVR160" s="10"/>
      <c r="BVS160" s="10"/>
      <c r="BVT160" s="10"/>
      <c r="BVU160" s="10"/>
      <c r="BVV160" s="10"/>
      <c r="BVW160" s="10"/>
      <c r="BVX160" s="10"/>
      <c r="BVY160" s="10"/>
      <c r="BVZ160" s="10"/>
      <c r="BWA160" s="10"/>
      <c r="BWB160" s="10"/>
      <c r="BWC160" s="10"/>
      <c r="BWD160" s="10"/>
      <c r="BWE160" s="10"/>
      <c r="BWF160" s="10"/>
      <c r="BWG160" s="10"/>
      <c r="BWH160" s="10"/>
      <c r="BWI160" s="10"/>
      <c r="BWJ160" s="10"/>
      <c r="BWK160" s="10"/>
      <c r="BWL160" s="10"/>
      <c r="BWM160" s="10"/>
      <c r="BWN160" s="10"/>
      <c r="BWO160" s="10"/>
      <c r="BWP160" s="10"/>
      <c r="BWQ160" s="10"/>
      <c r="BWR160" s="10"/>
      <c r="BWS160" s="10"/>
      <c r="BWT160" s="10"/>
      <c r="BWU160" s="10"/>
      <c r="BWV160" s="10"/>
      <c r="BWW160" s="10"/>
      <c r="BWX160" s="10"/>
      <c r="BWY160" s="10"/>
      <c r="BWZ160" s="10"/>
      <c r="BXA160" s="10"/>
      <c r="BXB160" s="10"/>
      <c r="BXC160" s="10"/>
      <c r="BXD160" s="10"/>
      <c r="BXE160" s="10"/>
      <c r="BXF160" s="10"/>
      <c r="BXG160" s="10"/>
      <c r="BXH160" s="10"/>
      <c r="BXI160" s="10"/>
      <c r="BXJ160" s="10"/>
      <c r="BXK160" s="10"/>
      <c r="BXL160" s="10"/>
      <c r="BXM160" s="10"/>
      <c r="BXN160" s="10"/>
      <c r="BXO160" s="10"/>
      <c r="BXP160" s="10"/>
      <c r="BXQ160" s="10"/>
      <c r="BXR160" s="10"/>
      <c r="BXS160" s="10"/>
      <c r="BXT160" s="10"/>
      <c r="BXU160" s="10"/>
      <c r="BXV160" s="10"/>
      <c r="BXW160" s="10"/>
      <c r="BXX160" s="10"/>
      <c r="BXY160" s="10"/>
      <c r="BXZ160" s="10"/>
      <c r="BYA160" s="10"/>
      <c r="BYB160" s="10"/>
      <c r="BYC160" s="10"/>
      <c r="BYD160" s="10"/>
      <c r="BYE160" s="10"/>
      <c r="BYF160" s="10"/>
      <c r="BYG160" s="10"/>
      <c r="BYH160" s="10"/>
      <c r="BYI160" s="10"/>
      <c r="BYJ160" s="10"/>
      <c r="BYK160" s="10"/>
      <c r="BYL160" s="10"/>
      <c r="BYM160" s="10"/>
      <c r="BYN160" s="10"/>
      <c r="BYO160" s="10"/>
      <c r="BYP160" s="10"/>
      <c r="BYQ160" s="10"/>
      <c r="BYR160" s="10"/>
      <c r="BYS160" s="10"/>
      <c r="BYT160" s="10"/>
      <c r="BYU160" s="10"/>
    </row>
    <row r="161" spans="1:2023" ht="17.100000000000001" customHeight="1" x14ac:dyDescent="0.25">
      <c r="A161" s="283"/>
      <c r="B161" s="20"/>
      <c r="C161" s="291"/>
      <c r="D161" s="110" t="s">
        <v>47</v>
      </c>
      <c r="E161" s="104" t="s">
        <v>30</v>
      </c>
      <c r="F161" s="105">
        <v>695</v>
      </c>
      <c r="G161" s="297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  <c r="ZP161" s="10"/>
      <c r="ZQ161" s="10"/>
      <c r="ZR161" s="10"/>
      <c r="ZS161" s="10"/>
      <c r="ZT161" s="10"/>
      <c r="ZU161" s="10"/>
      <c r="ZV161" s="10"/>
      <c r="ZW161" s="10"/>
      <c r="ZX161" s="10"/>
      <c r="ZY161" s="10"/>
      <c r="ZZ161" s="10"/>
      <c r="AAA161" s="10"/>
      <c r="AAB161" s="10"/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10"/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  <c r="ABM161" s="10"/>
      <c r="ABN161" s="10"/>
      <c r="ABO161" s="10"/>
      <c r="ABP161" s="10"/>
      <c r="ABQ161" s="10"/>
      <c r="ABR161" s="10"/>
      <c r="ABS161" s="10"/>
      <c r="ABT161" s="10"/>
      <c r="ABU161" s="10"/>
      <c r="ABV161" s="10"/>
      <c r="ABW161" s="10"/>
      <c r="ABX161" s="10"/>
      <c r="ABY161" s="10"/>
      <c r="ABZ161" s="10"/>
      <c r="ACA161" s="10"/>
      <c r="ACB161" s="10"/>
      <c r="ACC161" s="10"/>
      <c r="ACD161" s="10"/>
      <c r="ACE161" s="10"/>
      <c r="ACF161" s="10"/>
      <c r="ACG161" s="10"/>
      <c r="ACH161" s="10"/>
      <c r="ACI161" s="10"/>
      <c r="ACJ161" s="10"/>
      <c r="ACK161" s="10"/>
      <c r="ACL161" s="10"/>
      <c r="ACM161" s="10"/>
      <c r="ACN161" s="10"/>
      <c r="ACO161" s="10"/>
      <c r="ACP161" s="10"/>
      <c r="ACQ161" s="10"/>
      <c r="ACR161" s="10"/>
      <c r="ACS161" s="10"/>
      <c r="ACT161" s="10"/>
      <c r="ACU161" s="10"/>
      <c r="ACV161" s="10"/>
      <c r="ACW161" s="10"/>
      <c r="ACX161" s="10"/>
      <c r="ACY161" s="10"/>
      <c r="ACZ161" s="10"/>
      <c r="ADA161" s="10"/>
      <c r="ADB161" s="10"/>
      <c r="ADC161" s="10"/>
      <c r="ADD161" s="10"/>
      <c r="ADE161" s="10"/>
      <c r="ADF161" s="10"/>
      <c r="ADG161" s="10"/>
      <c r="ADH161" s="10"/>
      <c r="ADI161" s="10"/>
      <c r="ADJ161" s="10"/>
      <c r="ADK161" s="10"/>
      <c r="ADL161" s="10"/>
      <c r="ADM161" s="10"/>
      <c r="ADN161" s="10"/>
      <c r="ADO161" s="10"/>
      <c r="ADP161" s="10"/>
      <c r="ADQ161" s="10"/>
      <c r="ADR161" s="10"/>
      <c r="ADS161" s="10"/>
      <c r="ADT161" s="10"/>
      <c r="ADU161" s="10"/>
      <c r="ADV161" s="10"/>
      <c r="ADW161" s="10"/>
      <c r="ADX161" s="10"/>
      <c r="ADY161" s="10"/>
      <c r="ADZ161" s="10"/>
      <c r="AEA161" s="10"/>
      <c r="AEB161" s="10"/>
      <c r="AEC161" s="10"/>
      <c r="AED161" s="10"/>
      <c r="AEE161" s="10"/>
      <c r="AEF161" s="10"/>
      <c r="AEG161" s="10"/>
      <c r="AEH161" s="10"/>
      <c r="AEI161" s="10"/>
      <c r="AEJ161" s="10"/>
      <c r="AEK161" s="10"/>
      <c r="AEL161" s="10"/>
      <c r="AEM161" s="10"/>
      <c r="AEN161" s="10"/>
      <c r="AEO161" s="10"/>
      <c r="AEP161" s="10"/>
      <c r="AEQ161" s="10"/>
      <c r="AER161" s="10"/>
      <c r="AES161" s="10"/>
      <c r="AET161" s="10"/>
      <c r="AEU161" s="10"/>
      <c r="AEV161" s="10"/>
      <c r="AEW161" s="10"/>
      <c r="AEX161" s="10"/>
      <c r="AEY161" s="10"/>
      <c r="AEZ161" s="10"/>
      <c r="AFA161" s="10"/>
      <c r="AFB161" s="10"/>
      <c r="AFC161" s="10"/>
      <c r="AFD161" s="10"/>
      <c r="AFE161" s="10"/>
      <c r="AFF161" s="10"/>
      <c r="AFG161" s="10"/>
      <c r="AFH161" s="10"/>
      <c r="AFI161" s="10"/>
      <c r="AFJ161" s="10"/>
      <c r="AFK161" s="10"/>
      <c r="AFL161" s="10"/>
      <c r="AFM161" s="10"/>
      <c r="AFN161" s="10"/>
      <c r="AFO161" s="10"/>
      <c r="AFP161" s="10"/>
      <c r="AFQ161" s="10"/>
      <c r="AFR161" s="10"/>
      <c r="AFS161" s="10"/>
      <c r="AFT161" s="10"/>
      <c r="AFU161" s="10"/>
      <c r="AFV161" s="10"/>
      <c r="AFW161" s="10"/>
      <c r="AFX161" s="10"/>
      <c r="AFY161" s="10"/>
      <c r="AFZ161" s="10"/>
      <c r="AGA161" s="10"/>
      <c r="AGB161" s="10"/>
      <c r="AGC161" s="10"/>
      <c r="AGD161" s="10"/>
      <c r="AGE161" s="10"/>
      <c r="AGF161" s="10"/>
      <c r="AGG161" s="10"/>
      <c r="AGH161" s="10"/>
      <c r="AGI161" s="10"/>
      <c r="AGJ161" s="10"/>
      <c r="AGK161" s="10"/>
      <c r="AGL161" s="10"/>
      <c r="AGM161" s="10"/>
      <c r="AGN161" s="10"/>
      <c r="AGO161" s="10"/>
      <c r="AGP161" s="10"/>
      <c r="AGQ161" s="10"/>
      <c r="AGR161" s="10"/>
      <c r="AGS161" s="10"/>
      <c r="AGT161" s="10"/>
      <c r="AGU161" s="10"/>
      <c r="AGV161" s="10"/>
      <c r="AGW161" s="10"/>
      <c r="AGX161" s="10"/>
      <c r="AGY161" s="10"/>
      <c r="AGZ161" s="10"/>
      <c r="AHA161" s="10"/>
      <c r="AHB161" s="10"/>
      <c r="AHC161" s="10"/>
      <c r="AHD161" s="10"/>
      <c r="AHE161" s="10"/>
      <c r="AHF161" s="10"/>
      <c r="AHG161" s="10"/>
      <c r="AHH161" s="10"/>
      <c r="AHI161" s="10"/>
      <c r="AHJ161" s="10"/>
      <c r="AHK161" s="10"/>
      <c r="AHL161" s="10"/>
      <c r="AHM161" s="10"/>
      <c r="AHN161" s="10"/>
      <c r="AHO161" s="10"/>
      <c r="AHP161" s="10"/>
      <c r="AHQ161" s="10"/>
      <c r="AHR161" s="10"/>
      <c r="AHS161" s="10"/>
      <c r="AHT161" s="10"/>
      <c r="AHU161" s="10"/>
      <c r="AHV161" s="10"/>
      <c r="AHW161" s="10"/>
      <c r="AHX161" s="10"/>
      <c r="AHY161" s="10"/>
      <c r="AHZ161" s="10"/>
      <c r="AIA161" s="10"/>
      <c r="AIB161" s="10"/>
      <c r="AIC161" s="10"/>
      <c r="AID161" s="10"/>
      <c r="AIE161" s="10"/>
      <c r="AIF161" s="10"/>
      <c r="AIG161" s="10"/>
      <c r="AIH161" s="10"/>
      <c r="AII161" s="10"/>
      <c r="AIJ161" s="10"/>
      <c r="AIK161" s="10"/>
      <c r="AIL161" s="10"/>
      <c r="AIM161" s="10"/>
      <c r="AIN161" s="10"/>
      <c r="AIO161" s="10"/>
      <c r="AIP161" s="10"/>
      <c r="AIQ161" s="10"/>
      <c r="AIR161" s="10"/>
      <c r="AIS161" s="10"/>
      <c r="AIT161" s="10"/>
      <c r="AIU161" s="10"/>
      <c r="AIV161" s="10"/>
      <c r="AIW161" s="10"/>
      <c r="AIX161" s="10"/>
      <c r="AIY161" s="10"/>
      <c r="AIZ161" s="10"/>
      <c r="AJA161" s="10"/>
      <c r="AJB161" s="10"/>
      <c r="AJC161" s="10"/>
      <c r="AJD161" s="10"/>
      <c r="AJE161" s="10"/>
      <c r="AJF161" s="10"/>
      <c r="AJG161" s="10"/>
      <c r="AJH161" s="10"/>
      <c r="AJI161" s="10"/>
      <c r="AJJ161" s="10"/>
      <c r="AJK161" s="10"/>
      <c r="AJL161" s="10"/>
      <c r="AJM161" s="10"/>
      <c r="AJN161" s="10"/>
      <c r="AJO161" s="10"/>
      <c r="AJP161" s="10"/>
      <c r="AJQ161" s="10"/>
      <c r="AJR161" s="10"/>
      <c r="AJS161" s="10"/>
      <c r="AJT161" s="10"/>
      <c r="AJU161" s="10"/>
      <c r="AJV161" s="10"/>
      <c r="AJW161" s="10"/>
      <c r="AJX161" s="10"/>
      <c r="AJY161" s="10"/>
      <c r="AJZ161" s="10"/>
      <c r="AKA161" s="10"/>
      <c r="AKB161" s="10"/>
      <c r="AKC161" s="10"/>
      <c r="AKD161" s="10"/>
      <c r="AKE161" s="10"/>
      <c r="AKF161" s="10"/>
      <c r="AKG161" s="10"/>
      <c r="AKH161" s="10"/>
      <c r="AKI161" s="10"/>
      <c r="AKJ161" s="10"/>
      <c r="AKK161" s="10"/>
      <c r="AKL161" s="10"/>
      <c r="AKM161" s="10"/>
      <c r="AKN161" s="10"/>
      <c r="AKO161" s="10"/>
      <c r="AKP161" s="10"/>
      <c r="AKQ161" s="10"/>
      <c r="AKR161" s="10"/>
      <c r="AKS161" s="10"/>
      <c r="AKT161" s="10"/>
      <c r="AKU161" s="10"/>
      <c r="AKV161" s="10"/>
      <c r="AKW161" s="10"/>
      <c r="AKX161" s="10"/>
      <c r="AKY161" s="10"/>
      <c r="AKZ161" s="10"/>
      <c r="ALA161" s="10"/>
      <c r="ALB161" s="10"/>
      <c r="ALC161" s="10"/>
      <c r="ALD161" s="10"/>
      <c r="ALE161" s="10"/>
      <c r="ALF161" s="10"/>
      <c r="ALG161" s="10"/>
      <c r="ALH161" s="10"/>
      <c r="ALI161" s="10"/>
      <c r="ALJ161" s="10"/>
      <c r="ALK161" s="10"/>
      <c r="ALL161" s="10"/>
      <c r="ALM161" s="10"/>
      <c r="ALN161" s="10"/>
      <c r="ALO161" s="10"/>
      <c r="ALP161" s="10"/>
      <c r="ALQ161" s="10"/>
      <c r="ALR161" s="10"/>
      <c r="ALS161" s="10"/>
      <c r="ALT161" s="10"/>
      <c r="ALU161" s="10"/>
      <c r="ALV161" s="10"/>
      <c r="ALW161" s="10"/>
      <c r="ALX161" s="10"/>
      <c r="ALY161" s="10"/>
      <c r="ALZ161" s="10"/>
      <c r="AMA161" s="10"/>
      <c r="AMB161" s="10"/>
      <c r="AMC161" s="10"/>
      <c r="AMD161" s="10"/>
      <c r="AME161" s="10"/>
      <c r="AMF161" s="10"/>
      <c r="AMG161" s="10"/>
      <c r="AMH161" s="10"/>
      <c r="AMI161" s="10"/>
      <c r="AMJ161" s="10"/>
      <c r="AMK161" s="10"/>
      <c r="AML161" s="10"/>
      <c r="AMM161" s="10"/>
      <c r="AMN161" s="10"/>
      <c r="AMO161" s="10"/>
      <c r="AMP161" s="10"/>
      <c r="AMQ161" s="10"/>
      <c r="AMR161" s="10"/>
      <c r="AMS161" s="10"/>
      <c r="AMT161" s="10"/>
      <c r="AMU161" s="10"/>
      <c r="AMV161" s="10"/>
      <c r="AMW161" s="10"/>
      <c r="AMX161" s="10"/>
      <c r="AMY161" s="10"/>
      <c r="AMZ161" s="10"/>
      <c r="ANA161" s="10"/>
      <c r="ANB161" s="10"/>
      <c r="ANC161" s="10"/>
      <c r="AND161" s="10"/>
      <c r="ANE161" s="10"/>
      <c r="ANF161" s="10"/>
      <c r="ANG161" s="10"/>
      <c r="ANH161" s="10"/>
      <c r="ANI161" s="10"/>
      <c r="ANJ161" s="10"/>
      <c r="ANK161" s="10"/>
      <c r="ANL161" s="10"/>
      <c r="ANM161" s="10"/>
      <c r="ANN161" s="10"/>
      <c r="ANO161" s="10"/>
      <c r="ANP161" s="10"/>
      <c r="ANQ161" s="10"/>
      <c r="ANR161" s="10"/>
      <c r="ANS161" s="10"/>
      <c r="ANT161" s="10"/>
      <c r="ANU161" s="10"/>
      <c r="ANV161" s="10"/>
      <c r="ANW161" s="10"/>
      <c r="ANX161" s="10"/>
      <c r="ANY161" s="10"/>
      <c r="ANZ161" s="10"/>
      <c r="AOA161" s="10"/>
      <c r="AOB161" s="10"/>
      <c r="AOC161" s="10"/>
      <c r="AOD161" s="10"/>
      <c r="AOE161" s="10"/>
      <c r="AOF161" s="10"/>
      <c r="AOG161" s="10"/>
      <c r="AOH161" s="10"/>
      <c r="AOI161" s="10"/>
      <c r="AOJ161" s="10"/>
      <c r="AOK161" s="10"/>
      <c r="AOL161" s="10"/>
      <c r="AOM161" s="10"/>
      <c r="AON161" s="10"/>
      <c r="AOO161" s="10"/>
      <c r="AOP161" s="10"/>
      <c r="AOQ161" s="10"/>
      <c r="AOR161" s="10"/>
      <c r="AOS161" s="10"/>
      <c r="AOT161" s="10"/>
      <c r="AOU161" s="10"/>
      <c r="AOV161" s="10"/>
      <c r="AOW161" s="10"/>
      <c r="AOX161" s="10"/>
      <c r="AOY161" s="10"/>
      <c r="AOZ161" s="10"/>
      <c r="APA161" s="10"/>
      <c r="APB161" s="10"/>
      <c r="APC161" s="10"/>
      <c r="APD161" s="10"/>
      <c r="APE161" s="10"/>
      <c r="APF161" s="10"/>
      <c r="APG161" s="10"/>
      <c r="APH161" s="10"/>
      <c r="API161" s="10"/>
      <c r="APJ161" s="10"/>
      <c r="APK161" s="10"/>
      <c r="APL161" s="10"/>
      <c r="APM161" s="10"/>
      <c r="APN161" s="10"/>
      <c r="APO161" s="10"/>
      <c r="APP161" s="10"/>
      <c r="APQ161" s="10"/>
      <c r="APR161" s="10"/>
      <c r="APS161" s="10"/>
      <c r="APT161" s="10"/>
      <c r="APU161" s="10"/>
      <c r="APV161" s="10"/>
      <c r="APW161" s="10"/>
      <c r="APX161" s="10"/>
      <c r="APY161" s="10"/>
      <c r="APZ161" s="10"/>
      <c r="AQA161" s="10"/>
      <c r="AQB161" s="10"/>
      <c r="AQC161" s="10"/>
      <c r="AQD161" s="10"/>
      <c r="AQE161" s="10"/>
      <c r="AQF161" s="10"/>
      <c r="AQG161" s="10"/>
      <c r="AQH161" s="10"/>
      <c r="AQI161" s="10"/>
      <c r="AQJ161" s="10"/>
      <c r="AQK161" s="10"/>
      <c r="AQL161" s="10"/>
      <c r="AQM161" s="10"/>
      <c r="AQN161" s="10"/>
      <c r="AQO161" s="10"/>
      <c r="AQP161" s="10"/>
      <c r="AQQ161" s="10"/>
      <c r="AQR161" s="10"/>
      <c r="AQS161" s="10"/>
      <c r="AQT161" s="10"/>
      <c r="AQU161" s="10"/>
      <c r="AQV161" s="10"/>
      <c r="AQW161" s="10"/>
      <c r="AQX161" s="10"/>
      <c r="AQY161" s="10"/>
      <c r="AQZ161" s="10"/>
      <c r="ARA161" s="10"/>
      <c r="ARB161" s="10"/>
      <c r="ARC161" s="10"/>
      <c r="ARD161" s="10"/>
      <c r="ARE161" s="10"/>
      <c r="ARF161" s="10"/>
      <c r="ARG161" s="10"/>
      <c r="ARH161" s="10"/>
      <c r="ARI161" s="10"/>
      <c r="ARJ161" s="10"/>
      <c r="ARK161" s="10"/>
      <c r="ARL161" s="10"/>
      <c r="ARM161" s="10"/>
      <c r="ARN161" s="10"/>
      <c r="ARO161" s="10"/>
      <c r="ARP161" s="10"/>
      <c r="ARQ161" s="10"/>
      <c r="ARR161" s="10"/>
      <c r="ARS161" s="10"/>
      <c r="ART161" s="10"/>
      <c r="ARU161" s="10"/>
      <c r="ARV161" s="10"/>
      <c r="ARW161" s="10"/>
      <c r="ARX161" s="10"/>
      <c r="ARY161" s="10"/>
      <c r="ARZ161" s="10"/>
      <c r="ASA161" s="10"/>
      <c r="ASB161" s="10"/>
      <c r="ASC161" s="10"/>
      <c r="ASD161" s="10"/>
      <c r="ASE161" s="10"/>
      <c r="ASF161" s="10"/>
      <c r="ASG161" s="10"/>
      <c r="ASH161" s="10"/>
      <c r="ASI161" s="10"/>
      <c r="ASJ161" s="10"/>
      <c r="ASK161" s="10"/>
      <c r="ASL161" s="10"/>
      <c r="ASM161" s="10"/>
      <c r="ASN161" s="10"/>
      <c r="ASO161" s="10"/>
      <c r="ASP161" s="10"/>
      <c r="ASQ161" s="10"/>
      <c r="ASR161" s="10"/>
      <c r="ASS161" s="10"/>
      <c r="AST161" s="10"/>
      <c r="ASU161" s="10"/>
      <c r="ASV161" s="10"/>
      <c r="ASW161" s="10"/>
      <c r="ASX161" s="10"/>
      <c r="ASY161" s="10"/>
      <c r="ASZ161" s="10"/>
      <c r="ATA161" s="10"/>
      <c r="ATB161" s="10"/>
      <c r="ATC161" s="10"/>
      <c r="ATD161" s="10"/>
      <c r="ATE161" s="10"/>
      <c r="ATF161" s="10"/>
      <c r="ATG161" s="10"/>
      <c r="ATH161" s="10"/>
      <c r="ATI161" s="10"/>
      <c r="ATJ161" s="10"/>
      <c r="ATK161" s="10"/>
      <c r="ATL161" s="10"/>
      <c r="ATM161" s="10"/>
      <c r="ATN161" s="10"/>
      <c r="ATO161" s="10"/>
      <c r="ATP161" s="10"/>
      <c r="ATQ161" s="10"/>
      <c r="ATR161" s="10"/>
      <c r="ATS161" s="10"/>
      <c r="ATT161" s="10"/>
      <c r="ATU161" s="10"/>
      <c r="ATV161" s="10"/>
      <c r="ATW161" s="10"/>
      <c r="ATX161" s="10"/>
      <c r="ATY161" s="10"/>
      <c r="ATZ161" s="10"/>
      <c r="AUA161" s="10"/>
      <c r="AUB161" s="10"/>
      <c r="AUC161" s="10"/>
      <c r="AUD161" s="10"/>
      <c r="AUE161" s="10"/>
      <c r="AUF161" s="10"/>
      <c r="AUG161" s="10"/>
      <c r="AUH161" s="10"/>
      <c r="AUI161" s="10"/>
      <c r="AUJ161" s="10"/>
      <c r="AUK161" s="10"/>
      <c r="AUL161" s="10"/>
      <c r="AUM161" s="10"/>
      <c r="AUN161" s="10"/>
      <c r="AUO161" s="10"/>
      <c r="AUP161" s="10"/>
      <c r="AUQ161" s="10"/>
      <c r="AUR161" s="10"/>
      <c r="AUS161" s="10"/>
      <c r="AUT161" s="10"/>
      <c r="AUU161" s="10"/>
      <c r="AUV161" s="10"/>
      <c r="AUW161" s="10"/>
      <c r="AUX161" s="10"/>
      <c r="AUY161" s="10"/>
      <c r="AUZ161" s="10"/>
      <c r="AVA161" s="10"/>
      <c r="AVB161" s="10"/>
      <c r="AVC161" s="10"/>
      <c r="AVD161" s="10"/>
      <c r="AVE161" s="10"/>
      <c r="AVF161" s="10"/>
      <c r="AVG161" s="10"/>
      <c r="AVH161" s="10"/>
      <c r="AVI161" s="10"/>
      <c r="AVJ161" s="10"/>
      <c r="AVK161" s="10"/>
      <c r="AVL161" s="10"/>
      <c r="AVM161" s="10"/>
      <c r="AVN161" s="10"/>
      <c r="AVO161" s="10"/>
      <c r="AVP161" s="10"/>
      <c r="AVQ161" s="10"/>
      <c r="AVR161" s="10"/>
      <c r="AVS161" s="10"/>
      <c r="AVT161" s="10"/>
      <c r="AVU161" s="10"/>
      <c r="AVV161" s="10"/>
      <c r="AVW161" s="10"/>
      <c r="AVX161" s="10"/>
      <c r="AVY161" s="10"/>
      <c r="AVZ161" s="10"/>
      <c r="AWA161" s="10"/>
      <c r="AWB161" s="10"/>
      <c r="AWC161" s="10"/>
      <c r="AWD161" s="10"/>
      <c r="AWE161" s="10"/>
      <c r="AWF161" s="10"/>
      <c r="AWG161" s="10"/>
      <c r="AWH161" s="10"/>
      <c r="AWI161" s="10"/>
      <c r="AWJ161" s="10"/>
      <c r="AWK161" s="10"/>
      <c r="AWL161" s="10"/>
      <c r="AWM161" s="10"/>
      <c r="AWN161" s="10"/>
      <c r="AWO161" s="10"/>
      <c r="AWP161" s="10"/>
      <c r="AWQ161" s="10"/>
      <c r="AWR161" s="10"/>
      <c r="AWS161" s="10"/>
      <c r="AWT161" s="10"/>
      <c r="AWU161" s="10"/>
      <c r="AWV161" s="10"/>
      <c r="AWW161" s="10"/>
      <c r="AWX161" s="10"/>
      <c r="AWY161" s="10"/>
      <c r="AWZ161" s="10"/>
      <c r="AXA161" s="10"/>
      <c r="AXB161" s="10"/>
      <c r="AXC161" s="10"/>
      <c r="AXD161" s="10"/>
      <c r="AXE161" s="10"/>
      <c r="AXF161" s="10"/>
      <c r="AXG161" s="10"/>
      <c r="AXH161" s="10"/>
      <c r="AXI161" s="10"/>
      <c r="AXJ161" s="10"/>
      <c r="AXK161" s="10"/>
      <c r="AXL161" s="10"/>
      <c r="AXM161" s="10"/>
      <c r="AXN161" s="10"/>
      <c r="AXO161" s="10"/>
      <c r="AXP161" s="10"/>
      <c r="AXQ161" s="10"/>
      <c r="AXR161" s="10"/>
      <c r="AXS161" s="10"/>
      <c r="AXT161" s="10"/>
      <c r="AXU161" s="10"/>
      <c r="AXV161" s="10"/>
      <c r="AXW161" s="10"/>
      <c r="AXX161" s="10"/>
      <c r="AXY161" s="10"/>
      <c r="AXZ161" s="10"/>
      <c r="AYA161" s="10"/>
      <c r="AYB161" s="10"/>
      <c r="AYC161" s="10"/>
      <c r="AYD161" s="10"/>
      <c r="AYE161" s="10"/>
      <c r="AYF161" s="10"/>
      <c r="AYG161" s="10"/>
      <c r="AYH161" s="10"/>
      <c r="AYI161" s="10"/>
      <c r="AYJ161" s="10"/>
      <c r="AYK161" s="10"/>
      <c r="AYL161" s="10"/>
      <c r="AYM161" s="10"/>
      <c r="AYN161" s="10"/>
      <c r="AYO161" s="10"/>
      <c r="AYP161" s="10"/>
      <c r="AYQ161" s="10"/>
      <c r="AYR161" s="10"/>
      <c r="AYS161" s="10"/>
      <c r="AYT161" s="10"/>
      <c r="AYU161" s="10"/>
      <c r="AYV161" s="10"/>
      <c r="AYW161" s="10"/>
      <c r="AYX161" s="10"/>
      <c r="AYY161" s="10"/>
      <c r="AYZ161" s="10"/>
      <c r="AZA161" s="10"/>
      <c r="AZB161" s="10"/>
      <c r="AZC161" s="10"/>
      <c r="AZD161" s="10"/>
      <c r="AZE161" s="10"/>
      <c r="AZF161" s="10"/>
      <c r="AZG161" s="10"/>
      <c r="AZH161" s="10"/>
      <c r="AZI161" s="10"/>
      <c r="AZJ161" s="10"/>
      <c r="AZK161" s="10"/>
      <c r="AZL161" s="10"/>
      <c r="AZM161" s="10"/>
      <c r="AZN161" s="10"/>
      <c r="AZO161" s="10"/>
      <c r="AZP161" s="10"/>
      <c r="AZQ161" s="10"/>
      <c r="AZR161" s="10"/>
      <c r="AZS161" s="10"/>
      <c r="AZT161" s="10"/>
      <c r="AZU161" s="10"/>
      <c r="AZV161" s="10"/>
      <c r="AZW161" s="10"/>
      <c r="AZX161" s="10"/>
      <c r="AZY161" s="10"/>
      <c r="AZZ161" s="10"/>
      <c r="BAA161" s="10"/>
      <c r="BAB161" s="10"/>
      <c r="BAC161" s="10"/>
      <c r="BAD161" s="10"/>
      <c r="BAE161" s="10"/>
      <c r="BAF161" s="10"/>
      <c r="BAG161" s="10"/>
      <c r="BAH161" s="10"/>
      <c r="BAI161" s="10"/>
      <c r="BAJ161" s="10"/>
      <c r="BAK161" s="10"/>
      <c r="BAL161" s="10"/>
      <c r="BAM161" s="10"/>
      <c r="BAN161" s="10"/>
      <c r="BAO161" s="10"/>
      <c r="BAP161" s="10"/>
      <c r="BAQ161" s="10"/>
      <c r="BAR161" s="10"/>
      <c r="BAS161" s="10"/>
      <c r="BAT161" s="10"/>
      <c r="BAU161" s="10"/>
      <c r="BAV161" s="10"/>
      <c r="BAW161" s="10"/>
      <c r="BAX161" s="10"/>
      <c r="BAY161" s="10"/>
      <c r="BAZ161" s="10"/>
      <c r="BBA161" s="10"/>
      <c r="BBB161" s="10"/>
      <c r="BBC161" s="10"/>
      <c r="BBD161" s="10"/>
      <c r="BBE161" s="10"/>
      <c r="BBF161" s="10"/>
      <c r="BBG161" s="10"/>
      <c r="BBH161" s="10"/>
      <c r="BBI161" s="10"/>
      <c r="BBJ161" s="10"/>
      <c r="BBK161" s="10"/>
      <c r="BBL161" s="10"/>
      <c r="BBM161" s="10"/>
      <c r="BBN161" s="10"/>
      <c r="BBO161" s="10"/>
      <c r="BBP161" s="10"/>
      <c r="BBQ161" s="10"/>
      <c r="BBR161" s="10"/>
      <c r="BBS161" s="10"/>
      <c r="BBT161" s="10"/>
      <c r="BBU161" s="10"/>
      <c r="BBV161" s="10"/>
      <c r="BBW161" s="10"/>
      <c r="BBX161" s="10"/>
      <c r="BBY161" s="10"/>
      <c r="BBZ161" s="10"/>
      <c r="BCA161" s="10"/>
      <c r="BCB161" s="10"/>
      <c r="BCC161" s="10"/>
      <c r="BCD161" s="10"/>
      <c r="BCE161" s="10"/>
      <c r="BCF161" s="10"/>
      <c r="BCG161" s="10"/>
      <c r="BCH161" s="10"/>
      <c r="BCI161" s="10"/>
      <c r="BCJ161" s="10"/>
      <c r="BCK161" s="10"/>
      <c r="BCL161" s="10"/>
      <c r="BCM161" s="10"/>
      <c r="BCN161" s="10"/>
      <c r="BCO161" s="10"/>
      <c r="BCP161" s="10"/>
      <c r="BCQ161" s="10"/>
      <c r="BCR161" s="10"/>
      <c r="BCS161" s="10"/>
      <c r="BCT161" s="10"/>
      <c r="BCU161" s="10"/>
      <c r="BCV161" s="10"/>
      <c r="BCW161" s="10"/>
      <c r="BCX161" s="10"/>
      <c r="BCY161" s="10"/>
      <c r="BCZ161" s="10"/>
      <c r="BDA161" s="10"/>
      <c r="BDB161" s="10"/>
      <c r="BDC161" s="10"/>
      <c r="BDD161" s="10"/>
      <c r="BDE161" s="10"/>
      <c r="BDF161" s="10"/>
      <c r="BDG161" s="10"/>
      <c r="BDH161" s="10"/>
      <c r="BDI161" s="10"/>
      <c r="BDJ161" s="10"/>
      <c r="BDK161" s="10"/>
      <c r="BDL161" s="10"/>
      <c r="BDM161" s="10"/>
      <c r="BDN161" s="10"/>
      <c r="BDO161" s="10"/>
      <c r="BDP161" s="10"/>
      <c r="BDQ161" s="10"/>
      <c r="BDR161" s="10"/>
      <c r="BDS161" s="10"/>
      <c r="BDT161" s="10"/>
      <c r="BDU161" s="10"/>
      <c r="BDV161" s="10"/>
      <c r="BDW161" s="10"/>
      <c r="BDX161" s="10"/>
      <c r="BDY161" s="10"/>
      <c r="BDZ161" s="10"/>
      <c r="BEA161" s="10"/>
      <c r="BEB161" s="10"/>
      <c r="BEC161" s="10"/>
      <c r="BED161" s="10"/>
      <c r="BEE161" s="10"/>
      <c r="BEF161" s="10"/>
      <c r="BEG161" s="10"/>
      <c r="BEH161" s="10"/>
      <c r="BEI161" s="10"/>
      <c r="BEJ161" s="10"/>
      <c r="BEK161" s="10"/>
      <c r="BEL161" s="10"/>
      <c r="BEM161" s="10"/>
      <c r="BEN161" s="10"/>
      <c r="BEO161" s="10"/>
      <c r="BEP161" s="10"/>
      <c r="BEQ161" s="10"/>
      <c r="BER161" s="10"/>
      <c r="BES161" s="10"/>
      <c r="BET161" s="10"/>
      <c r="BEU161" s="10"/>
      <c r="BEV161" s="10"/>
      <c r="BEW161" s="10"/>
      <c r="BEX161" s="10"/>
      <c r="BEY161" s="10"/>
      <c r="BEZ161" s="10"/>
      <c r="BFA161" s="10"/>
      <c r="BFB161" s="10"/>
      <c r="BFC161" s="10"/>
      <c r="BFD161" s="10"/>
      <c r="BFE161" s="10"/>
      <c r="BFF161" s="10"/>
      <c r="BFG161" s="10"/>
      <c r="BFH161" s="10"/>
      <c r="BFI161" s="10"/>
      <c r="BFJ161" s="10"/>
      <c r="BFK161" s="10"/>
      <c r="BFL161" s="10"/>
      <c r="BFM161" s="10"/>
      <c r="BFN161" s="10"/>
      <c r="BFO161" s="10"/>
      <c r="BFP161" s="10"/>
      <c r="BFQ161" s="10"/>
      <c r="BFR161" s="10"/>
      <c r="BFS161" s="10"/>
      <c r="BFT161" s="10"/>
      <c r="BFU161" s="10"/>
      <c r="BFV161" s="10"/>
      <c r="BFW161" s="10"/>
      <c r="BFX161" s="10"/>
      <c r="BFY161" s="10"/>
      <c r="BFZ161" s="10"/>
      <c r="BGA161" s="10"/>
      <c r="BGB161" s="10"/>
      <c r="BGC161" s="10"/>
      <c r="BGD161" s="10"/>
      <c r="BGE161" s="10"/>
      <c r="BGF161" s="10"/>
      <c r="BGG161" s="10"/>
      <c r="BGH161" s="10"/>
      <c r="BGI161" s="10"/>
      <c r="BGJ161" s="10"/>
      <c r="BGK161" s="10"/>
      <c r="BGL161" s="10"/>
      <c r="BGM161" s="10"/>
      <c r="BGN161" s="10"/>
      <c r="BGO161" s="10"/>
      <c r="BGP161" s="10"/>
      <c r="BGQ161" s="10"/>
      <c r="BGR161" s="10"/>
      <c r="BGS161" s="10"/>
      <c r="BGT161" s="10"/>
      <c r="BGU161" s="10"/>
      <c r="BGV161" s="10"/>
      <c r="BGW161" s="10"/>
      <c r="BGX161" s="10"/>
      <c r="BGY161" s="10"/>
      <c r="BGZ161" s="10"/>
      <c r="BHA161" s="10"/>
      <c r="BHB161" s="10"/>
      <c r="BHC161" s="10"/>
      <c r="BHD161" s="10"/>
      <c r="BHE161" s="10"/>
      <c r="BHF161" s="10"/>
      <c r="BHG161" s="10"/>
      <c r="BHH161" s="10"/>
      <c r="BHI161" s="10"/>
      <c r="BHJ161" s="10"/>
      <c r="BHK161" s="10"/>
      <c r="BHL161" s="10"/>
      <c r="BHM161" s="10"/>
      <c r="BHN161" s="10"/>
      <c r="BHO161" s="10"/>
      <c r="BHP161" s="10"/>
      <c r="BHQ161" s="10"/>
      <c r="BHR161" s="10"/>
      <c r="BHS161" s="10"/>
      <c r="BHT161" s="10"/>
      <c r="BHU161" s="10"/>
      <c r="BHV161" s="10"/>
      <c r="BHW161" s="10"/>
      <c r="BHX161" s="10"/>
      <c r="BHY161" s="10"/>
      <c r="BHZ161" s="10"/>
      <c r="BIA161" s="10"/>
      <c r="BIB161" s="10"/>
      <c r="BIC161" s="10"/>
      <c r="BID161" s="10"/>
      <c r="BIE161" s="10"/>
      <c r="BIF161" s="10"/>
      <c r="BIG161" s="10"/>
      <c r="BIH161" s="10"/>
      <c r="BII161" s="10"/>
      <c r="BIJ161" s="10"/>
      <c r="BIK161" s="10"/>
      <c r="BIL161" s="10"/>
      <c r="BIM161" s="10"/>
      <c r="BIN161" s="10"/>
      <c r="BIO161" s="10"/>
      <c r="BIP161" s="10"/>
      <c r="BIQ161" s="10"/>
      <c r="BIR161" s="10"/>
      <c r="BIS161" s="10"/>
      <c r="BIT161" s="10"/>
      <c r="BIU161" s="10"/>
      <c r="BIV161" s="10"/>
      <c r="BIW161" s="10"/>
      <c r="BIX161" s="10"/>
      <c r="BIY161" s="10"/>
      <c r="BIZ161" s="10"/>
      <c r="BJA161" s="10"/>
      <c r="BJB161" s="10"/>
      <c r="BJC161" s="10"/>
      <c r="BJD161" s="10"/>
      <c r="BJE161" s="10"/>
      <c r="BJF161" s="10"/>
      <c r="BJG161" s="10"/>
      <c r="BJH161" s="10"/>
      <c r="BJI161" s="10"/>
      <c r="BJJ161" s="10"/>
      <c r="BJK161" s="10"/>
      <c r="BJL161" s="10"/>
      <c r="BJM161" s="10"/>
      <c r="BJN161" s="10"/>
      <c r="BJO161" s="10"/>
      <c r="BJP161" s="10"/>
      <c r="BJQ161" s="10"/>
      <c r="BJR161" s="10"/>
      <c r="BJS161" s="10"/>
      <c r="BJT161" s="10"/>
      <c r="BJU161" s="10"/>
      <c r="BJV161" s="10"/>
      <c r="BJW161" s="10"/>
      <c r="BJX161" s="10"/>
      <c r="BJY161" s="10"/>
      <c r="BJZ161" s="10"/>
      <c r="BKA161" s="10"/>
      <c r="BKB161" s="10"/>
      <c r="BKC161" s="10"/>
      <c r="BKD161" s="10"/>
      <c r="BKE161" s="10"/>
      <c r="BKF161" s="10"/>
      <c r="BKG161" s="10"/>
      <c r="BKH161" s="10"/>
      <c r="BKI161" s="10"/>
      <c r="BKJ161" s="10"/>
      <c r="BKK161" s="10"/>
      <c r="BKL161" s="10"/>
      <c r="BKM161" s="10"/>
      <c r="BKN161" s="10"/>
      <c r="BKO161" s="10"/>
      <c r="BKP161" s="10"/>
      <c r="BKQ161" s="10"/>
      <c r="BKR161" s="10"/>
      <c r="BKS161" s="10"/>
      <c r="BKT161" s="10"/>
      <c r="BKU161" s="10"/>
      <c r="BKV161" s="10"/>
      <c r="BKW161" s="10"/>
      <c r="BKX161" s="10"/>
      <c r="BKY161" s="10"/>
      <c r="BKZ161" s="10"/>
      <c r="BLA161" s="10"/>
      <c r="BLB161" s="10"/>
      <c r="BLC161" s="10"/>
      <c r="BLD161" s="10"/>
      <c r="BLE161" s="10"/>
      <c r="BLF161" s="10"/>
      <c r="BLG161" s="10"/>
      <c r="BLH161" s="10"/>
      <c r="BLI161" s="10"/>
      <c r="BLJ161" s="10"/>
      <c r="BLK161" s="10"/>
      <c r="BLL161" s="10"/>
      <c r="BLM161" s="10"/>
      <c r="BLN161" s="10"/>
      <c r="BLO161" s="10"/>
      <c r="BLP161" s="10"/>
      <c r="BLQ161" s="10"/>
      <c r="BLR161" s="10"/>
      <c r="BLS161" s="10"/>
      <c r="BLT161" s="10"/>
      <c r="BLU161" s="10"/>
      <c r="BLV161" s="10"/>
      <c r="BLW161" s="10"/>
      <c r="BLX161" s="10"/>
      <c r="BLY161" s="10"/>
      <c r="BLZ161" s="10"/>
      <c r="BMA161" s="10"/>
      <c r="BMB161" s="10"/>
      <c r="BMC161" s="10"/>
      <c r="BMD161" s="10"/>
      <c r="BME161" s="10"/>
      <c r="BMF161" s="10"/>
      <c r="BMG161" s="10"/>
      <c r="BMH161" s="10"/>
      <c r="BMI161" s="10"/>
      <c r="BMJ161" s="10"/>
      <c r="BMK161" s="10"/>
      <c r="BML161" s="10"/>
      <c r="BMM161" s="10"/>
      <c r="BMN161" s="10"/>
      <c r="BMO161" s="10"/>
      <c r="BMP161" s="10"/>
      <c r="BMQ161" s="10"/>
      <c r="BMR161" s="10"/>
      <c r="BMS161" s="10"/>
      <c r="BMT161" s="10"/>
      <c r="BMU161" s="10"/>
      <c r="BMV161" s="10"/>
      <c r="BMW161" s="10"/>
      <c r="BMX161" s="10"/>
      <c r="BMY161" s="10"/>
      <c r="BMZ161" s="10"/>
      <c r="BNA161" s="10"/>
      <c r="BNB161" s="10"/>
      <c r="BNC161" s="10"/>
      <c r="BND161" s="10"/>
      <c r="BNE161" s="10"/>
      <c r="BNF161" s="10"/>
      <c r="BNG161" s="10"/>
      <c r="BNH161" s="10"/>
      <c r="BNI161" s="10"/>
      <c r="BNJ161" s="10"/>
      <c r="BNK161" s="10"/>
      <c r="BNL161" s="10"/>
      <c r="BNM161" s="10"/>
      <c r="BNN161" s="10"/>
      <c r="BNO161" s="10"/>
      <c r="BNP161" s="10"/>
      <c r="BNQ161" s="10"/>
      <c r="BNR161" s="10"/>
      <c r="BNS161" s="10"/>
      <c r="BNT161" s="10"/>
      <c r="BNU161" s="10"/>
      <c r="BNV161" s="10"/>
      <c r="BNW161" s="10"/>
      <c r="BNX161" s="10"/>
      <c r="BNY161" s="10"/>
      <c r="BNZ161" s="10"/>
      <c r="BOA161" s="10"/>
      <c r="BOB161" s="10"/>
      <c r="BOC161" s="10"/>
      <c r="BOD161" s="10"/>
      <c r="BOE161" s="10"/>
      <c r="BOF161" s="10"/>
      <c r="BOG161" s="10"/>
      <c r="BOH161" s="10"/>
      <c r="BOI161" s="10"/>
      <c r="BOJ161" s="10"/>
      <c r="BOK161" s="10"/>
      <c r="BOL161" s="10"/>
      <c r="BOM161" s="10"/>
      <c r="BON161" s="10"/>
      <c r="BOO161" s="10"/>
      <c r="BOP161" s="10"/>
      <c r="BOQ161" s="10"/>
      <c r="BOR161" s="10"/>
      <c r="BOS161" s="10"/>
      <c r="BOT161" s="10"/>
      <c r="BOU161" s="10"/>
      <c r="BOV161" s="10"/>
      <c r="BOW161" s="10"/>
      <c r="BOX161" s="10"/>
      <c r="BOY161" s="10"/>
      <c r="BOZ161" s="10"/>
      <c r="BPA161" s="10"/>
      <c r="BPB161" s="10"/>
      <c r="BPC161" s="10"/>
      <c r="BPD161" s="10"/>
      <c r="BPE161" s="10"/>
      <c r="BPF161" s="10"/>
      <c r="BPG161" s="10"/>
      <c r="BPH161" s="10"/>
      <c r="BPI161" s="10"/>
      <c r="BPJ161" s="10"/>
      <c r="BPK161" s="10"/>
      <c r="BPL161" s="10"/>
      <c r="BPM161" s="10"/>
      <c r="BPN161" s="10"/>
      <c r="BPO161" s="10"/>
      <c r="BPP161" s="10"/>
      <c r="BPQ161" s="10"/>
      <c r="BPR161" s="10"/>
      <c r="BPS161" s="10"/>
      <c r="BPT161" s="10"/>
      <c r="BPU161" s="10"/>
      <c r="BPV161" s="10"/>
      <c r="BPW161" s="10"/>
      <c r="BPX161" s="10"/>
      <c r="BPY161" s="10"/>
      <c r="BPZ161" s="10"/>
      <c r="BQA161" s="10"/>
      <c r="BQB161" s="10"/>
      <c r="BQC161" s="10"/>
      <c r="BQD161" s="10"/>
      <c r="BQE161" s="10"/>
      <c r="BQF161" s="10"/>
      <c r="BQG161" s="10"/>
      <c r="BQH161" s="10"/>
      <c r="BQI161" s="10"/>
      <c r="BQJ161" s="10"/>
      <c r="BQK161" s="10"/>
      <c r="BQL161" s="10"/>
      <c r="BQM161" s="10"/>
      <c r="BQN161" s="10"/>
      <c r="BQO161" s="10"/>
      <c r="BQP161" s="10"/>
      <c r="BQQ161" s="10"/>
      <c r="BQR161" s="10"/>
      <c r="BQS161" s="10"/>
      <c r="BQT161" s="10"/>
      <c r="BQU161" s="10"/>
      <c r="BQV161" s="10"/>
      <c r="BQW161" s="10"/>
      <c r="BQX161" s="10"/>
      <c r="BQY161" s="10"/>
      <c r="BQZ161" s="10"/>
      <c r="BRA161" s="10"/>
      <c r="BRB161" s="10"/>
      <c r="BRC161" s="10"/>
      <c r="BRD161" s="10"/>
      <c r="BRE161" s="10"/>
      <c r="BRF161" s="10"/>
      <c r="BRG161" s="10"/>
      <c r="BRH161" s="10"/>
      <c r="BRI161" s="10"/>
      <c r="BRJ161" s="10"/>
      <c r="BRK161" s="10"/>
      <c r="BRL161" s="10"/>
      <c r="BRM161" s="10"/>
      <c r="BRN161" s="10"/>
      <c r="BRO161" s="10"/>
      <c r="BRP161" s="10"/>
      <c r="BRQ161" s="10"/>
      <c r="BRR161" s="10"/>
      <c r="BRS161" s="10"/>
      <c r="BRT161" s="10"/>
      <c r="BRU161" s="10"/>
      <c r="BRV161" s="10"/>
      <c r="BRW161" s="10"/>
      <c r="BRX161" s="10"/>
      <c r="BRY161" s="10"/>
      <c r="BRZ161" s="10"/>
      <c r="BSA161" s="10"/>
      <c r="BSB161" s="10"/>
      <c r="BSC161" s="10"/>
      <c r="BSD161" s="10"/>
      <c r="BSE161" s="10"/>
      <c r="BSF161" s="10"/>
      <c r="BSG161" s="10"/>
      <c r="BSH161" s="10"/>
      <c r="BSI161" s="10"/>
      <c r="BSJ161" s="10"/>
      <c r="BSK161" s="10"/>
      <c r="BSL161" s="10"/>
      <c r="BSM161" s="10"/>
      <c r="BSN161" s="10"/>
      <c r="BSO161" s="10"/>
      <c r="BSP161" s="10"/>
      <c r="BSQ161" s="10"/>
      <c r="BSR161" s="10"/>
      <c r="BSS161" s="10"/>
      <c r="BST161" s="10"/>
      <c r="BSU161" s="10"/>
      <c r="BSV161" s="10"/>
      <c r="BSW161" s="10"/>
      <c r="BSX161" s="10"/>
      <c r="BSY161" s="10"/>
      <c r="BSZ161" s="10"/>
      <c r="BTA161" s="10"/>
      <c r="BTB161" s="10"/>
      <c r="BTC161" s="10"/>
      <c r="BTD161" s="10"/>
      <c r="BTE161" s="10"/>
      <c r="BTF161" s="10"/>
      <c r="BTG161" s="10"/>
      <c r="BTH161" s="10"/>
      <c r="BTI161" s="10"/>
      <c r="BTJ161" s="10"/>
      <c r="BTK161" s="10"/>
      <c r="BTL161" s="10"/>
      <c r="BTM161" s="10"/>
      <c r="BTN161" s="10"/>
      <c r="BTO161" s="10"/>
      <c r="BTP161" s="10"/>
      <c r="BTQ161" s="10"/>
      <c r="BTR161" s="10"/>
      <c r="BTS161" s="10"/>
      <c r="BTT161" s="10"/>
      <c r="BTU161" s="10"/>
      <c r="BTV161" s="10"/>
      <c r="BTW161" s="10"/>
      <c r="BTX161" s="10"/>
      <c r="BTY161" s="10"/>
      <c r="BTZ161" s="10"/>
      <c r="BUA161" s="10"/>
      <c r="BUB161" s="10"/>
      <c r="BUC161" s="10"/>
      <c r="BUD161" s="10"/>
      <c r="BUE161" s="10"/>
      <c r="BUF161" s="10"/>
      <c r="BUG161" s="10"/>
      <c r="BUH161" s="10"/>
      <c r="BUI161" s="10"/>
      <c r="BUJ161" s="10"/>
      <c r="BUK161" s="10"/>
      <c r="BUL161" s="10"/>
      <c r="BUM161" s="10"/>
      <c r="BUN161" s="10"/>
      <c r="BUO161" s="10"/>
      <c r="BUP161" s="10"/>
      <c r="BUQ161" s="10"/>
      <c r="BUR161" s="10"/>
      <c r="BUS161" s="10"/>
      <c r="BUT161" s="10"/>
      <c r="BUU161" s="10"/>
      <c r="BUV161" s="10"/>
      <c r="BUW161" s="10"/>
      <c r="BUX161" s="10"/>
      <c r="BUY161" s="10"/>
      <c r="BUZ161" s="10"/>
      <c r="BVA161" s="10"/>
      <c r="BVB161" s="10"/>
      <c r="BVC161" s="10"/>
      <c r="BVD161" s="10"/>
      <c r="BVE161" s="10"/>
      <c r="BVF161" s="10"/>
      <c r="BVG161" s="10"/>
      <c r="BVH161" s="10"/>
      <c r="BVI161" s="10"/>
      <c r="BVJ161" s="10"/>
      <c r="BVK161" s="10"/>
      <c r="BVL161" s="10"/>
      <c r="BVM161" s="10"/>
      <c r="BVN161" s="10"/>
      <c r="BVO161" s="10"/>
      <c r="BVP161" s="10"/>
      <c r="BVQ161" s="10"/>
      <c r="BVR161" s="10"/>
      <c r="BVS161" s="10"/>
      <c r="BVT161" s="10"/>
      <c r="BVU161" s="10"/>
      <c r="BVV161" s="10"/>
      <c r="BVW161" s="10"/>
      <c r="BVX161" s="10"/>
      <c r="BVY161" s="10"/>
      <c r="BVZ161" s="10"/>
      <c r="BWA161" s="10"/>
      <c r="BWB161" s="10"/>
      <c r="BWC161" s="10"/>
      <c r="BWD161" s="10"/>
      <c r="BWE161" s="10"/>
      <c r="BWF161" s="10"/>
      <c r="BWG161" s="10"/>
      <c r="BWH161" s="10"/>
      <c r="BWI161" s="10"/>
      <c r="BWJ161" s="10"/>
      <c r="BWK161" s="10"/>
      <c r="BWL161" s="10"/>
      <c r="BWM161" s="10"/>
      <c r="BWN161" s="10"/>
      <c r="BWO161" s="10"/>
      <c r="BWP161" s="10"/>
      <c r="BWQ161" s="10"/>
      <c r="BWR161" s="10"/>
      <c r="BWS161" s="10"/>
      <c r="BWT161" s="10"/>
      <c r="BWU161" s="10"/>
      <c r="BWV161" s="10"/>
      <c r="BWW161" s="10"/>
      <c r="BWX161" s="10"/>
      <c r="BWY161" s="10"/>
      <c r="BWZ161" s="10"/>
      <c r="BXA161" s="10"/>
      <c r="BXB161" s="10"/>
      <c r="BXC161" s="10"/>
      <c r="BXD161" s="10"/>
      <c r="BXE161" s="10"/>
      <c r="BXF161" s="10"/>
      <c r="BXG161" s="10"/>
      <c r="BXH161" s="10"/>
      <c r="BXI161" s="10"/>
      <c r="BXJ161" s="10"/>
      <c r="BXK161" s="10"/>
      <c r="BXL161" s="10"/>
      <c r="BXM161" s="10"/>
      <c r="BXN161" s="10"/>
      <c r="BXO161" s="10"/>
      <c r="BXP161" s="10"/>
      <c r="BXQ161" s="10"/>
      <c r="BXR161" s="10"/>
      <c r="BXS161" s="10"/>
      <c r="BXT161" s="10"/>
      <c r="BXU161" s="10"/>
      <c r="BXV161" s="10"/>
      <c r="BXW161" s="10"/>
      <c r="BXX161" s="10"/>
      <c r="BXY161" s="10"/>
      <c r="BXZ161" s="10"/>
      <c r="BYA161" s="10"/>
      <c r="BYB161" s="10"/>
      <c r="BYC161" s="10"/>
      <c r="BYD161" s="10"/>
      <c r="BYE161" s="10"/>
      <c r="BYF161" s="10"/>
      <c r="BYG161" s="10"/>
      <c r="BYH161" s="10"/>
      <c r="BYI161" s="10"/>
      <c r="BYJ161" s="10"/>
      <c r="BYK161" s="10"/>
      <c r="BYL161" s="10"/>
      <c r="BYM161" s="10"/>
      <c r="BYN161" s="10"/>
      <c r="BYO161" s="10"/>
      <c r="BYP161" s="10"/>
      <c r="BYQ161" s="10"/>
      <c r="BYR161" s="10"/>
      <c r="BYS161" s="10"/>
      <c r="BYT161" s="10"/>
      <c r="BYU161" s="10"/>
    </row>
    <row r="162" spans="1:2023" ht="17.100000000000001" customHeight="1" x14ac:dyDescent="0.25">
      <c r="A162" s="283"/>
      <c r="B162" s="93"/>
      <c r="C162" s="291"/>
      <c r="D162" s="298" t="s">
        <v>45</v>
      </c>
      <c r="E162" s="102">
        <v>0.45</v>
      </c>
      <c r="F162" s="103">
        <v>560</v>
      </c>
      <c r="G162" s="297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  <c r="ALW162" s="10"/>
      <c r="ALX162" s="10"/>
      <c r="ALY162" s="10"/>
      <c r="ALZ162" s="10"/>
      <c r="AMA162" s="10"/>
      <c r="AMB162" s="10"/>
      <c r="AMC162" s="10"/>
      <c r="AMD162" s="10"/>
      <c r="AME162" s="10"/>
      <c r="AMF162" s="10"/>
      <c r="AMG162" s="10"/>
      <c r="AMH162" s="10"/>
      <c r="AMI162" s="10"/>
      <c r="AMJ162" s="10"/>
      <c r="AMK162" s="10"/>
      <c r="AML162" s="10"/>
      <c r="AMM162" s="10"/>
      <c r="AMN162" s="10"/>
      <c r="AMO162" s="10"/>
      <c r="AMP162" s="10"/>
      <c r="AMQ162" s="10"/>
      <c r="AMR162" s="10"/>
      <c r="AMS162" s="10"/>
      <c r="AMT162" s="10"/>
      <c r="AMU162" s="10"/>
      <c r="AMV162" s="10"/>
      <c r="AMW162" s="10"/>
      <c r="AMX162" s="10"/>
      <c r="AMY162" s="10"/>
      <c r="AMZ162" s="10"/>
      <c r="ANA162" s="10"/>
      <c r="ANB162" s="10"/>
      <c r="ANC162" s="10"/>
      <c r="AND162" s="10"/>
      <c r="ANE162" s="10"/>
      <c r="ANF162" s="10"/>
      <c r="ANG162" s="10"/>
      <c r="ANH162" s="10"/>
      <c r="ANI162" s="10"/>
      <c r="ANJ162" s="10"/>
      <c r="ANK162" s="10"/>
      <c r="ANL162" s="10"/>
      <c r="ANM162" s="10"/>
      <c r="ANN162" s="10"/>
      <c r="ANO162" s="10"/>
      <c r="ANP162" s="10"/>
      <c r="ANQ162" s="10"/>
      <c r="ANR162" s="10"/>
      <c r="ANS162" s="10"/>
      <c r="ANT162" s="10"/>
      <c r="ANU162" s="10"/>
      <c r="ANV162" s="10"/>
      <c r="ANW162" s="10"/>
      <c r="ANX162" s="10"/>
      <c r="ANY162" s="10"/>
      <c r="ANZ162" s="10"/>
      <c r="AOA162" s="10"/>
      <c r="AOB162" s="10"/>
      <c r="AOC162" s="10"/>
      <c r="AOD162" s="10"/>
      <c r="AOE162" s="10"/>
      <c r="AOF162" s="10"/>
      <c r="AOG162" s="10"/>
      <c r="AOH162" s="10"/>
      <c r="AOI162" s="10"/>
      <c r="AOJ162" s="10"/>
      <c r="AOK162" s="10"/>
      <c r="AOL162" s="10"/>
      <c r="AOM162" s="10"/>
      <c r="AON162" s="10"/>
      <c r="AOO162" s="10"/>
      <c r="AOP162" s="10"/>
      <c r="AOQ162" s="10"/>
      <c r="AOR162" s="10"/>
      <c r="AOS162" s="10"/>
      <c r="AOT162" s="10"/>
      <c r="AOU162" s="10"/>
      <c r="AOV162" s="10"/>
      <c r="AOW162" s="10"/>
      <c r="AOX162" s="10"/>
      <c r="AOY162" s="10"/>
      <c r="AOZ162" s="10"/>
      <c r="APA162" s="10"/>
      <c r="APB162" s="10"/>
      <c r="APC162" s="10"/>
      <c r="APD162" s="10"/>
      <c r="APE162" s="10"/>
      <c r="APF162" s="10"/>
      <c r="APG162" s="10"/>
      <c r="APH162" s="10"/>
      <c r="API162" s="10"/>
      <c r="APJ162" s="10"/>
      <c r="APK162" s="10"/>
      <c r="APL162" s="10"/>
      <c r="APM162" s="10"/>
      <c r="APN162" s="10"/>
      <c r="APO162" s="10"/>
      <c r="APP162" s="10"/>
      <c r="APQ162" s="10"/>
      <c r="APR162" s="10"/>
      <c r="APS162" s="10"/>
      <c r="APT162" s="10"/>
      <c r="APU162" s="10"/>
      <c r="APV162" s="10"/>
      <c r="APW162" s="10"/>
      <c r="APX162" s="10"/>
      <c r="APY162" s="10"/>
      <c r="APZ162" s="10"/>
      <c r="AQA162" s="10"/>
      <c r="AQB162" s="10"/>
      <c r="AQC162" s="10"/>
      <c r="AQD162" s="10"/>
      <c r="AQE162" s="10"/>
      <c r="AQF162" s="10"/>
      <c r="AQG162" s="10"/>
      <c r="AQH162" s="10"/>
      <c r="AQI162" s="10"/>
      <c r="AQJ162" s="10"/>
      <c r="AQK162" s="10"/>
      <c r="AQL162" s="10"/>
      <c r="AQM162" s="10"/>
      <c r="AQN162" s="10"/>
      <c r="AQO162" s="10"/>
      <c r="AQP162" s="10"/>
      <c r="AQQ162" s="10"/>
      <c r="AQR162" s="10"/>
      <c r="AQS162" s="10"/>
      <c r="AQT162" s="10"/>
      <c r="AQU162" s="10"/>
      <c r="AQV162" s="10"/>
      <c r="AQW162" s="10"/>
      <c r="AQX162" s="10"/>
      <c r="AQY162" s="10"/>
      <c r="AQZ162" s="10"/>
      <c r="ARA162" s="10"/>
      <c r="ARB162" s="10"/>
      <c r="ARC162" s="10"/>
      <c r="ARD162" s="10"/>
      <c r="ARE162" s="10"/>
      <c r="ARF162" s="10"/>
      <c r="ARG162" s="10"/>
      <c r="ARH162" s="10"/>
      <c r="ARI162" s="10"/>
      <c r="ARJ162" s="10"/>
      <c r="ARK162" s="10"/>
      <c r="ARL162" s="10"/>
      <c r="ARM162" s="10"/>
      <c r="ARN162" s="10"/>
      <c r="ARO162" s="10"/>
      <c r="ARP162" s="10"/>
      <c r="ARQ162" s="10"/>
      <c r="ARR162" s="10"/>
      <c r="ARS162" s="10"/>
      <c r="ART162" s="10"/>
      <c r="ARU162" s="10"/>
      <c r="ARV162" s="10"/>
      <c r="ARW162" s="10"/>
      <c r="ARX162" s="10"/>
      <c r="ARY162" s="10"/>
      <c r="ARZ162" s="10"/>
      <c r="ASA162" s="10"/>
      <c r="ASB162" s="10"/>
      <c r="ASC162" s="10"/>
      <c r="ASD162" s="10"/>
      <c r="ASE162" s="10"/>
      <c r="ASF162" s="10"/>
      <c r="ASG162" s="10"/>
      <c r="ASH162" s="10"/>
      <c r="ASI162" s="10"/>
      <c r="ASJ162" s="10"/>
      <c r="ASK162" s="10"/>
      <c r="ASL162" s="10"/>
      <c r="ASM162" s="10"/>
      <c r="ASN162" s="10"/>
      <c r="ASO162" s="10"/>
      <c r="ASP162" s="10"/>
      <c r="ASQ162" s="10"/>
      <c r="ASR162" s="10"/>
      <c r="ASS162" s="10"/>
      <c r="AST162" s="10"/>
      <c r="ASU162" s="10"/>
      <c r="ASV162" s="10"/>
      <c r="ASW162" s="10"/>
      <c r="ASX162" s="10"/>
      <c r="ASY162" s="10"/>
      <c r="ASZ162" s="10"/>
      <c r="ATA162" s="10"/>
      <c r="ATB162" s="10"/>
      <c r="ATC162" s="10"/>
      <c r="ATD162" s="10"/>
      <c r="ATE162" s="10"/>
      <c r="ATF162" s="10"/>
      <c r="ATG162" s="10"/>
      <c r="ATH162" s="10"/>
      <c r="ATI162" s="10"/>
      <c r="ATJ162" s="10"/>
      <c r="ATK162" s="10"/>
      <c r="ATL162" s="10"/>
      <c r="ATM162" s="10"/>
      <c r="ATN162" s="10"/>
      <c r="ATO162" s="10"/>
      <c r="ATP162" s="10"/>
      <c r="ATQ162" s="10"/>
      <c r="ATR162" s="10"/>
      <c r="ATS162" s="10"/>
      <c r="ATT162" s="10"/>
      <c r="ATU162" s="10"/>
      <c r="ATV162" s="10"/>
      <c r="ATW162" s="10"/>
      <c r="ATX162" s="10"/>
      <c r="ATY162" s="10"/>
      <c r="ATZ162" s="10"/>
      <c r="AUA162" s="10"/>
      <c r="AUB162" s="10"/>
      <c r="AUC162" s="10"/>
      <c r="AUD162" s="10"/>
      <c r="AUE162" s="10"/>
      <c r="AUF162" s="10"/>
      <c r="AUG162" s="10"/>
      <c r="AUH162" s="10"/>
      <c r="AUI162" s="10"/>
      <c r="AUJ162" s="10"/>
      <c r="AUK162" s="10"/>
      <c r="AUL162" s="10"/>
      <c r="AUM162" s="10"/>
      <c r="AUN162" s="10"/>
      <c r="AUO162" s="10"/>
      <c r="AUP162" s="10"/>
      <c r="AUQ162" s="10"/>
      <c r="AUR162" s="10"/>
      <c r="AUS162" s="10"/>
      <c r="AUT162" s="10"/>
      <c r="AUU162" s="10"/>
      <c r="AUV162" s="10"/>
      <c r="AUW162" s="10"/>
      <c r="AUX162" s="10"/>
      <c r="AUY162" s="10"/>
      <c r="AUZ162" s="10"/>
      <c r="AVA162" s="10"/>
      <c r="AVB162" s="10"/>
      <c r="AVC162" s="10"/>
      <c r="AVD162" s="10"/>
      <c r="AVE162" s="10"/>
      <c r="AVF162" s="10"/>
      <c r="AVG162" s="10"/>
      <c r="AVH162" s="10"/>
      <c r="AVI162" s="10"/>
      <c r="AVJ162" s="10"/>
      <c r="AVK162" s="10"/>
      <c r="AVL162" s="10"/>
      <c r="AVM162" s="10"/>
      <c r="AVN162" s="10"/>
      <c r="AVO162" s="10"/>
      <c r="AVP162" s="10"/>
      <c r="AVQ162" s="10"/>
      <c r="AVR162" s="10"/>
      <c r="AVS162" s="10"/>
      <c r="AVT162" s="10"/>
      <c r="AVU162" s="10"/>
      <c r="AVV162" s="10"/>
      <c r="AVW162" s="10"/>
      <c r="AVX162" s="10"/>
      <c r="AVY162" s="10"/>
      <c r="AVZ162" s="10"/>
      <c r="AWA162" s="10"/>
      <c r="AWB162" s="10"/>
      <c r="AWC162" s="10"/>
      <c r="AWD162" s="10"/>
      <c r="AWE162" s="10"/>
      <c r="AWF162" s="10"/>
      <c r="AWG162" s="10"/>
      <c r="AWH162" s="10"/>
      <c r="AWI162" s="10"/>
      <c r="AWJ162" s="10"/>
      <c r="AWK162" s="10"/>
      <c r="AWL162" s="10"/>
      <c r="AWM162" s="10"/>
      <c r="AWN162" s="10"/>
      <c r="AWO162" s="10"/>
      <c r="AWP162" s="10"/>
      <c r="AWQ162" s="10"/>
      <c r="AWR162" s="10"/>
      <c r="AWS162" s="10"/>
      <c r="AWT162" s="10"/>
      <c r="AWU162" s="10"/>
      <c r="AWV162" s="10"/>
      <c r="AWW162" s="10"/>
      <c r="AWX162" s="10"/>
      <c r="AWY162" s="10"/>
      <c r="AWZ162" s="10"/>
      <c r="AXA162" s="10"/>
      <c r="AXB162" s="10"/>
      <c r="AXC162" s="10"/>
      <c r="AXD162" s="10"/>
      <c r="AXE162" s="10"/>
      <c r="AXF162" s="10"/>
      <c r="AXG162" s="10"/>
      <c r="AXH162" s="10"/>
      <c r="AXI162" s="10"/>
      <c r="AXJ162" s="10"/>
      <c r="AXK162" s="10"/>
      <c r="AXL162" s="10"/>
      <c r="AXM162" s="10"/>
      <c r="AXN162" s="10"/>
      <c r="AXO162" s="10"/>
      <c r="AXP162" s="10"/>
      <c r="AXQ162" s="10"/>
      <c r="AXR162" s="10"/>
      <c r="AXS162" s="10"/>
      <c r="AXT162" s="10"/>
      <c r="AXU162" s="10"/>
      <c r="AXV162" s="10"/>
      <c r="AXW162" s="10"/>
      <c r="AXX162" s="10"/>
      <c r="AXY162" s="10"/>
      <c r="AXZ162" s="10"/>
      <c r="AYA162" s="10"/>
      <c r="AYB162" s="10"/>
      <c r="AYC162" s="10"/>
      <c r="AYD162" s="10"/>
      <c r="AYE162" s="10"/>
      <c r="AYF162" s="10"/>
      <c r="AYG162" s="10"/>
      <c r="AYH162" s="10"/>
      <c r="AYI162" s="10"/>
      <c r="AYJ162" s="10"/>
      <c r="AYK162" s="10"/>
      <c r="AYL162" s="10"/>
      <c r="AYM162" s="10"/>
      <c r="AYN162" s="10"/>
      <c r="AYO162" s="10"/>
      <c r="AYP162" s="10"/>
      <c r="AYQ162" s="10"/>
      <c r="AYR162" s="10"/>
      <c r="AYS162" s="10"/>
      <c r="AYT162" s="10"/>
      <c r="AYU162" s="10"/>
      <c r="AYV162" s="10"/>
      <c r="AYW162" s="10"/>
      <c r="AYX162" s="10"/>
      <c r="AYY162" s="10"/>
      <c r="AYZ162" s="10"/>
      <c r="AZA162" s="10"/>
      <c r="AZB162" s="10"/>
      <c r="AZC162" s="10"/>
      <c r="AZD162" s="10"/>
      <c r="AZE162" s="10"/>
      <c r="AZF162" s="10"/>
      <c r="AZG162" s="10"/>
      <c r="AZH162" s="10"/>
      <c r="AZI162" s="10"/>
      <c r="AZJ162" s="10"/>
      <c r="AZK162" s="10"/>
      <c r="AZL162" s="10"/>
      <c r="AZM162" s="10"/>
      <c r="AZN162" s="10"/>
      <c r="AZO162" s="10"/>
      <c r="AZP162" s="10"/>
      <c r="AZQ162" s="10"/>
      <c r="AZR162" s="10"/>
      <c r="AZS162" s="10"/>
      <c r="AZT162" s="10"/>
      <c r="AZU162" s="10"/>
      <c r="AZV162" s="10"/>
      <c r="AZW162" s="10"/>
      <c r="AZX162" s="10"/>
      <c r="AZY162" s="10"/>
      <c r="AZZ162" s="10"/>
      <c r="BAA162" s="10"/>
      <c r="BAB162" s="10"/>
      <c r="BAC162" s="10"/>
      <c r="BAD162" s="10"/>
      <c r="BAE162" s="10"/>
      <c r="BAF162" s="10"/>
      <c r="BAG162" s="10"/>
      <c r="BAH162" s="10"/>
      <c r="BAI162" s="10"/>
      <c r="BAJ162" s="10"/>
      <c r="BAK162" s="10"/>
      <c r="BAL162" s="10"/>
      <c r="BAM162" s="10"/>
      <c r="BAN162" s="10"/>
      <c r="BAO162" s="10"/>
      <c r="BAP162" s="10"/>
      <c r="BAQ162" s="10"/>
      <c r="BAR162" s="10"/>
      <c r="BAS162" s="10"/>
      <c r="BAT162" s="10"/>
      <c r="BAU162" s="10"/>
      <c r="BAV162" s="10"/>
      <c r="BAW162" s="10"/>
      <c r="BAX162" s="10"/>
      <c r="BAY162" s="10"/>
      <c r="BAZ162" s="10"/>
      <c r="BBA162" s="10"/>
      <c r="BBB162" s="10"/>
      <c r="BBC162" s="10"/>
      <c r="BBD162" s="10"/>
      <c r="BBE162" s="10"/>
      <c r="BBF162" s="10"/>
      <c r="BBG162" s="10"/>
      <c r="BBH162" s="10"/>
      <c r="BBI162" s="10"/>
      <c r="BBJ162" s="10"/>
      <c r="BBK162" s="10"/>
      <c r="BBL162" s="10"/>
      <c r="BBM162" s="10"/>
      <c r="BBN162" s="10"/>
      <c r="BBO162" s="10"/>
      <c r="BBP162" s="10"/>
      <c r="BBQ162" s="10"/>
      <c r="BBR162" s="10"/>
      <c r="BBS162" s="10"/>
      <c r="BBT162" s="10"/>
      <c r="BBU162" s="10"/>
      <c r="BBV162" s="10"/>
      <c r="BBW162" s="10"/>
      <c r="BBX162" s="10"/>
      <c r="BBY162" s="10"/>
      <c r="BBZ162" s="10"/>
      <c r="BCA162" s="10"/>
      <c r="BCB162" s="10"/>
      <c r="BCC162" s="10"/>
      <c r="BCD162" s="10"/>
      <c r="BCE162" s="10"/>
      <c r="BCF162" s="10"/>
      <c r="BCG162" s="10"/>
      <c r="BCH162" s="10"/>
      <c r="BCI162" s="10"/>
      <c r="BCJ162" s="10"/>
      <c r="BCK162" s="10"/>
      <c r="BCL162" s="10"/>
      <c r="BCM162" s="10"/>
      <c r="BCN162" s="10"/>
      <c r="BCO162" s="10"/>
      <c r="BCP162" s="10"/>
      <c r="BCQ162" s="10"/>
      <c r="BCR162" s="10"/>
      <c r="BCS162" s="10"/>
      <c r="BCT162" s="10"/>
      <c r="BCU162" s="10"/>
      <c r="BCV162" s="10"/>
      <c r="BCW162" s="10"/>
      <c r="BCX162" s="10"/>
      <c r="BCY162" s="10"/>
      <c r="BCZ162" s="10"/>
      <c r="BDA162" s="10"/>
      <c r="BDB162" s="10"/>
      <c r="BDC162" s="10"/>
      <c r="BDD162" s="10"/>
      <c r="BDE162" s="10"/>
      <c r="BDF162" s="10"/>
      <c r="BDG162" s="10"/>
      <c r="BDH162" s="10"/>
      <c r="BDI162" s="10"/>
      <c r="BDJ162" s="10"/>
      <c r="BDK162" s="10"/>
      <c r="BDL162" s="10"/>
      <c r="BDM162" s="10"/>
      <c r="BDN162" s="10"/>
      <c r="BDO162" s="10"/>
      <c r="BDP162" s="10"/>
      <c r="BDQ162" s="10"/>
      <c r="BDR162" s="10"/>
      <c r="BDS162" s="10"/>
      <c r="BDT162" s="10"/>
      <c r="BDU162" s="10"/>
      <c r="BDV162" s="10"/>
      <c r="BDW162" s="10"/>
      <c r="BDX162" s="10"/>
      <c r="BDY162" s="10"/>
      <c r="BDZ162" s="10"/>
      <c r="BEA162" s="10"/>
      <c r="BEB162" s="10"/>
      <c r="BEC162" s="10"/>
      <c r="BED162" s="10"/>
      <c r="BEE162" s="10"/>
      <c r="BEF162" s="10"/>
      <c r="BEG162" s="10"/>
      <c r="BEH162" s="10"/>
      <c r="BEI162" s="10"/>
      <c r="BEJ162" s="10"/>
      <c r="BEK162" s="10"/>
      <c r="BEL162" s="10"/>
      <c r="BEM162" s="10"/>
      <c r="BEN162" s="10"/>
      <c r="BEO162" s="10"/>
      <c r="BEP162" s="10"/>
      <c r="BEQ162" s="10"/>
      <c r="BER162" s="10"/>
      <c r="BES162" s="10"/>
      <c r="BET162" s="10"/>
      <c r="BEU162" s="10"/>
      <c r="BEV162" s="10"/>
      <c r="BEW162" s="10"/>
      <c r="BEX162" s="10"/>
      <c r="BEY162" s="10"/>
      <c r="BEZ162" s="10"/>
      <c r="BFA162" s="10"/>
      <c r="BFB162" s="10"/>
      <c r="BFC162" s="10"/>
      <c r="BFD162" s="10"/>
      <c r="BFE162" s="10"/>
      <c r="BFF162" s="10"/>
      <c r="BFG162" s="10"/>
      <c r="BFH162" s="10"/>
      <c r="BFI162" s="10"/>
      <c r="BFJ162" s="10"/>
      <c r="BFK162" s="10"/>
      <c r="BFL162" s="10"/>
      <c r="BFM162" s="10"/>
      <c r="BFN162" s="10"/>
      <c r="BFO162" s="10"/>
      <c r="BFP162" s="10"/>
      <c r="BFQ162" s="10"/>
      <c r="BFR162" s="10"/>
      <c r="BFS162" s="10"/>
      <c r="BFT162" s="10"/>
      <c r="BFU162" s="10"/>
      <c r="BFV162" s="10"/>
      <c r="BFW162" s="10"/>
      <c r="BFX162" s="10"/>
      <c r="BFY162" s="10"/>
      <c r="BFZ162" s="10"/>
      <c r="BGA162" s="10"/>
      <c r="BGB162" s="10"/>
      <c r="BGC162" s="10"/>
      <c r="BGD162" s="10"/>
      <c r="BGE162" s="10"/>
      <c r="BGF162" s="10"/>
      <c r="BGG162" s="10"/>
      <c r="BGH162" s="10"/>
      <c r="BGI162" s="10"/>
      <c r="BGJ162" s="10"/>
      <c r="BGK162" s="10"/>
      <c r="BGL162" s="10"/>
      <c r="BGM162" s="10"/>
      <c r="BGN162" s="10"/>
      <c r="BGO162" s="10"/>
      <c r="BGP162" s="10"/>
      <c r="BGQ162" s="10"/>
      <c r="BGR162" s="10"/>
      <c r="BGS162" s="10"/>
      <c r="BGT162" s="10"/>
      <c r="BGU162" s="10"/>
      <c r="BGV162" s="10"/>
      <c r="BGW162" s="10"/>
      <c r="BGX162" s="10"/>
      <c r="BGY162" s="10"/>
      <c r="BGZ162" s="10"/>
      <c r="BHA162" s="10"/>
      <c r="BHB162" s="10"/>
      <c r="BHC162" s="10"/>
      <c r="BHD162" s="10"/>
      <c r="BHE162" s="10"/>
      <c r="BHF162" s="10"/>
      <c r="BHG162" s="10"/>
      <c r="BHH162" s="10"/>
      <c r="BHI162" s="10"/>
      <c r="BHJ162" s="10"/>
      <c r="BHK162" s="10"/>
      <c r="BHL162" s="10"/>
      <c r="BHM162" s="10"/>
      <c r="BHN162" s="10"/>
      <c r="BHO162" s="10"/>
      <c r="BHP162" s="10"/>
      <c r="BHQ162" s="10"/>
      <c r="BHR162" s="10"/>
      <c r="BHS162" s="10"/>
      <c r="BHT162" s="10"/>
      <c r="BHU162" s="10"/>
      <c r="BHV162" s="10"/>
      <c r="BHW162" s="10"/>
      <c r="BHX162" s="10"/>
      <c r="BHY162" s="10"/>
      <c r="BHZ162" s="10"/>
      <c r="BIA162" s="10"/>
      <c r="BIB162" s="10"/>
      <c r="BIC162" s="10"/>
      <c r="BID162" s="10"/>
      <c r="BIE162" s="10"/>
      <c r="BIF162" s="10"/>
      <c r="BIG162" s="10"/>
      <c r="BIH162" s="10"/>
      <c r="BII162" s="10"/>
      <c r="BIJ162" s="10"/>
      <c r="BIK162" s="10"/>
      <c r="BIL162" s="10"/>
      <c r="BIM162" s="10"/>
      <c r="BIN162" s="10"/>
      <c r="BIO162" s="10"/>
      <c r="BIP162" s="10"/>
      <c r="BIQ162" s="10"/>
      <c r="BIR162" s="10"/>
      <c r="BIS162" s="10"/>
      <c r="BIT162" s="10"/>
      <c r="BIU162" s="10"/>
      <c r="BIV162" s="10"/>
      <c r="BIW162" s="10"/>
      <c r="BIX162" s="10"/>
      <c r="BIY162" s="10"/>
      <c r="BIZ162" s="10"/>
      <c r="BJA162" s="10"/>
      <c r="BJB162" s="10"/>
      <c r="BJC162" s="10"/>
      <c r="BJD162" s="10"/>
      <c r="BJE162" s="10"/>
      <c r="BJF162" s="10"/>
      <c r="BJG162" s="10"/>
      <c r="BJH162" s="10"/>
      <c r="BJI162" s="10"/>
      <c r="BJJ162" s="10"/>
      <c r="BJK162" s="10"/>
      <c r="BJL162" s="10"/>
      <c r="BJM162" s="10"/>
      <c r="BJN162" s="10"/>
      <c r="BJO162" s="10"/>
      <c r="BJP162" s="10"/>
      <c r="BJQ162" s="10"/>
      <c r="BJR162" s="10"/>
      <c r="BJS162" s="10"/>
      <c r="BJT162" s="10"/>
      <c r="BJU162" s="10"/>
      <c r="BJV162" s="10"/>
      <c r="BJW162" s="10"/>
      <c r="BJX162" s="10"/>
      <c r="BJY162" s="10"/>
      <c r="BJZ162" s="10"/>
      <c r="BKA162" s="10"/>
      <c r="BKB162" s="10"/>
      <c r="BKC162" s="10"/>
      <c r="BKD162" s="10"/>
      <c r="BKE162" s="10"/>
      <c r="BKF162" s="10"/>
      <c r="BKG162" s="10"/>
      <c r="BKH162" s="10"/>
      <c r="BKI162" s="10"/>
      <c r="BKJ162" s="10"/>
      <c r="BKK162" s="10"/>
      <c r="BKL162" s="10"/>
      <c r="BKM162" s="10"/>
      <c r="BKN162" s="10"/>
      <c r="BKO162" s="10"/>
      <c r="BKP162" s="10"/>
      <c r="BKQ162" s="10"/>
      <c r="BKR162" s="10"/>
      <c r="BKS162" s="10"/>
      <c r="BKT162" s="10"/>
      <c r="BKU162" s="10"/>
      <c r="BKV162" s="10"/>
      <c r="BKW162" s="10"/>
      <c r="BKX162" s="10"/>
      <c r="BKY162" s="10"/>
      <c r="BKZ162" s="10"/>
      <c r="BLA162" s="10"/>
      <c r="BLB162" s="10"/>
      <c r="BLC162" s="10"/>
      <c r="BLD162" s="10"/>
      <c r="BLE162" s="10"/>
      <c r="BLF162" s="10"/>
      <c r="BLG162" s="10"/>
      <c r="BLH162" s="10"/>
      <c r="BLI162" s="10"/>
      <c r="BLJ162" s="10"/>
      <c r="BLK162" s="10"/>
      <c r="BLL162" s="10"/>
      <c r="BLM162" s="10"/>
      <c r="BLN162" s="10"/>
      <c r="BLO162" s="10"/>
      <c r="BLP162" s="10"/>
      <c r="BLQ162" s="10"/>
      <c r="BLR162" s="10"/>
      <c r="BLS162" s="10"/>
      <c r="BLT162" s="10"/>
      <c r="BLU162" s="10"/>
      <c r="BLV162" s="10"/>
      <c r="BLW162" s="10"/>
      <c r="BLX162" s="10"/>
      <c r="BLY162" s="10"/>
      <c r="BLZ162" s="10"/>
      <c r="BMA162" s="10"/>
      <c r="BMB162" s="10"/>
      <c r="BMC162" s="10"/>
      <c r="BMD162" s="10"/>
      <c r="BME162" s="10"/>
      <c r="BMF162" s="10"/>
      <c r="BMG162" s="10"/>
      <c r="BMH162" s="10"/>
      <c r="BMI162" s="10"/>
      <c r="BMJ162" s="10"/>
      <c r="BMK162" s="10"/>
      <c r="BML162" s="10"/>
      <c r="BMM162" s="10"/>
      <c r="BMN162" s="10"/>
      <c r="BMO162" s="10"/>
      <c r="BMP162" s="10"/>
      <c r="BMQ162" s="10"/>
      <c r="BMR162" s="10"/>
      <c r="BMS162" s="10"/>
      <c r="BMT162" s="10"/>
      <c r="BMU162" s="10"/>
      <c r="BMV162" s="10"/>
      <c r="BMW162" s="10"/>
      <c r="BMX162" s="10"/>
      <c r="BMY162" s="10"/>
      <c r="BMZ162" s="10"/>
      <c r="BNA162" s="10"/>
      <c r="BNB162" s="10"/>
      <c r="BNC162" s="10"/>
      <c r="BND162" s="10"/>
      <c r="BNE162" s="10"/>
      <c r="BNF162" s="10"/>
      <c r="BNG162" s="10"/>
      <c r="BNH162" s="10"/>
      <c r="BNI162" s="10"/>
      <c r="BNJ162" s="10"/>
      <c r="BNK162" s="10"/>
      <c r="BNL162" s="10"/>
      <c r="BNM162" s="10"/>
      <c r="BNN162" s="10"/>
      <c r="BNO162" s="10"/>
      <c r="BNP162" s="10"/>
      <c r="BNQ162" s="10"/>
      <c r="BNR162" s="10"/>
      <c r="BNS162" s="10"/>
      <c r="BNT162" s="10"/>
      <c r="BNU162" s="10"/>
      <c r="BNV162" s="10"/>
      <c r="BNW162" s="10"/>
      <c r="BNX162" s="10"/>
      <c r="BNY162" s="10"/>
      <c r="BNZ162" s="10"/>
      <c r="BOA162" s="10"/>
      <c r="BOB162" s="10"/>
      <c r="BOC162" s="10"/>
      <c r="BOD162" s="10"/>
      <c r="BOE162" s="10"/>
      <c r="BOF162" s="10"/>
      <c r="BOG162" s="10"/>
      <c r="BOH162" s="10"/>
      <c r="BOI162" s="10"/>
      <c r="BOJ162" s="10"/>
      <c r="BOK162" s="10"/>
      <c r="BOL162" s="10"/>
      <c r="BOM162" s="10"/>
      <c r="BON162" s="10"/>
      <c r="BOO162" s="10"/>
      <c r="BOP162" s="10"/>
      <c r="BOQ162" s="10"/>
      <c r="BOR162" s="10"/>
      <c r="BOS162" s="10"/>
      <c r="BOT162" s="10"/>
      <c r="BOU162" s="10"/>
      <c r="BOV162" s="10"/>
      <c r="BOW162" s="10"/>
      <c r="BOX162" s="10"/>
      <c r="BOY162" s="10"/>
      <c r="BOZ162" s="10"/>
      <c r="BPA162" s="10"/>
      <c r="BPB162" s="10"/>
      <c r="BPC162" s="10"/>
      <c r="BPD162" s="10"/>
      <c r="BPE162" s="10"/>
      <c r="BPF162" s="10"/>
      <c r="BPG162" s="10"/>
      <c r="BPH162" s="10"/>
      <c r="BPI162" s="10"/>
      <c r="BPJ162" s="10"/>
      <c r="BPK162" s="10"/>
      <c r="BPL162" s="10"/>
      <c r="BPM162" s="10"/>
      <c r="BPN162" s="10"/>
      <c r="BPO162" s="10"/>
      <c r="BPP162" s="10"/>
      <c r="BPQ162" s="10"/>
      <c r="BPR162" s="10"/>
      <c r="BPS162" s="10"/>
      <c r="BPT162" s="10"/>
      <c r="BPU162" s="10"/>
      <c r="BPV162" s="10"/>
      <c r="BPW162" s="10"/>
      <c r="BPX162" s="10"/>
      <c r="BPY162" s="10"/>
      <c r="BPZ162" s="10"/>
      <c r="BQA162" s="10"/>
      <c r="BQB162" s="10"/>
      <c r="BQC162" s="10"/>
      <c r="BQD162" s="10"/>
      <c r="BQE162" s="10"/>
      <c r="BQF162" s="10"/>
      <c r="BQG162" s="10"/>
      <c r="BQH162" s="10"/>
      <c r="BQI162" s="10"/>
      <c r="BQJ162" s="10"/>
      <c r="BQK162" s="10"/>
      <c r="BQL162" s="10"/>
      <c r="BQM162" s="10"/>
      <c r="BQN162" s="10"/>
      <c r="BQO162" s="10"/>
      <c r="BQP162" s="10"/>
      <c r="BQQ162" s="10"/>
      <c r="BQR162" s="10"/>
      <c r="BQS162" s="10"/>
      <c r="BQT162" s="10"/>
      <c r="BQU162" s="10"/>
      <c r="BQV162" s="10"/>
      <c r="BQW162" s="10"/>
      <c r="BQX162" s="10"/>
      <c r="BQY162" s="10"/>
      <c r="BQZ162" s="10"/>
      <c r="BRA162" s="10"/>
      <c r="BRB162" s="10"/>
      <c r="BRC162" s="10"/>
      <c r="BRD162" s="10"/>
      <c r="BRE162" s="10"/>
      <c r="BRF162" s="10"/>
      <c r="BRG162" s="10"/>
      <c r="BRH162" s="10"/>
      <c r="BRI162" s="10"/>
      <c r="BRJ162" s="10"/>
      <c r="BRK162" s="10"/>
      <c r="BRL162" s="10"/>
      <c r="BRM162" s="10"/>
      <c r="BRN162" s="10"/>
      <c r="BRO162" s="10"/>
      <c r="BRP162" s="10"/>
      <c r="BRQ162" s="10"/>
      <c r="BRR162" s="10"/>
      <c r="BRS162" s="10"/>
      <c r="BRT162" s="10"/>
      <c r="BRU162" s="10"/>
      <c r="BRV162" s="10"/>
      <c r="BRW162" s="10"/>
      <c r="BRX162" s="10"/>
      <c r="BRY162" s="10"/>
      <c r="BRZ162" s="10"/>
      <c r="BSA162" s="10"/>
      <c r="BSB162" s="10"/>
      <c r="BSC162" s="10"/>
      <c r="BSD162" s="10"/>
      <c r="BSE162" s="10"/>
      <c r="BSF162" s="10"/>
      <c r="BSG162" s="10"/>
      <c r="BSH162" s="10"/>
      <c r="BSI162" s="10"/>
      <c r="BSJ162" s="10"/>
      <c r="BSK162" s="10"/>
      <c r="BSL162" s="10"/>
      <c r="BSM162" s="10"/>
      <c r="BSN162" s="10"/>
      <c r="BSO162" s="10"/>
      <c r="BSP162" s="10"/>
      <c r="BSQ162" s="10"/>
      <c r="BSR162" s="10"/>
      <c r="BSS162" s="10"/>
      <c r="BST162" s="10"/>
      <c r="BSU162" s="10"/>
      <c r="BSV162" s="10"/>
      <c r="BSW162" s="10"/>
      <c r="BSX162" s="10"/>
      <c r="BSY162" s="10"/>
      <c r="BSZ162" s="10"/>
      <c r="BTA162" s="10"/>
      <c r="BTB162" s="10"/>
      <c r="BTC162" s="10"/>
      <c r="BTD162" s="10"/>
      <c r="BTE162" s="10"/>
      <c r="BTF162" s="10"/>
      <c r="BTG162" s="10"/>
      <c r="BTH162" s="10"/>
      <c r="BTI162" s="10"/>
      <c r="BTJ162" s="10"/>
      <c r="BTK162" s="10"/>
      <c r="BTL162" s="10"/>
      <c r="BTM162" s="10"/>
      <c r="BTN162" s="10"/>
      <c r="BTO162" s="10"/>
      <c r="BTP162" s="10"/>
      <c r="BTQ162" s="10"/>
      <c r="BTR162" s="10"/>
      <c r="BTS162" s="10"/>
      <c r="BTT162" s="10"/>
      <c r="BTU162" s="10"/>
      <c r="BTV162" s="10"/>
      <c r="BTW162" s="10"/>
      <c r="BTX162" s="10"/>
      <c r="BTY162" s="10"/>
      <c r="BTZ162" s="10"/>
      <c r="BUA162" s="10"/>
      <c r="BUB162" s="10"/>
      <c r="BUC162" s="10"/>
      <c r="BUD162" s="10"/>
      <c r="BUE162" s="10"/>
      <c r="BUF162" s="10"/>
      <c r="BUG162" s="10"/>
      <c r="BUH162" s="10"/>
      <c r="BUI162" s="10"/>
      <c r="BUJ162" s="10"/>
      <c r="BUK162" s="10"/>
      <c r="BUL162" s="10"/>
      <c r="BUM162" s="10"/>
      <c r="BUN162" s="10"/>
      <c r="BUO162" s="10"/>
      <c r="BUP162" s="10"/>
      <c r="BUQ162" s="10"/>
      <c r="BUR162" s="10"/>
      <c r="BUS162" s="10"/>
      <c r="BUT162" s="10"/>
      <c r="BUU162" s="10"/>
      <c r="BUV162" s="10"/>
      <c r="BUW162" s="10"/>
      <c r="BUX162" s="10"/>
      <c r="BUY162" s="10"/>
      <c r="BUZ162" s="10"/>
      <c r="BVA162" s="10"/>
      <c r="BVB162" s="10"/>
      <c r="BVC162" s="10"/>
      <c r="BVD162" s="10"/>
      <c r="BVE162" s="10"/>
      <c r="BVF162" s="10"/>
      <c r="BVG162" s="10"/>
      <c r="BVH162" s="10"/>
      <c r="BVI162" s="10"/>
      <c r="BVJ162" s="10"/>
      <c r="BVK162" s="10"/>
      <c r="BVL162" s="10"/>
      <c r="BVM162" s="10"/>
      <c r="BVN162" s="10"/>
      <c r="BVO162" s="10"/>
      <c r="BVP162" s="10"/>
      <c r="BVQ162" s="10"/>
      <c r="BVR162" s="10"/>
      <c r="BVS162" s="10"/>
      <c r="BVT162" s="10"/>
      <c r="BVU162" s="10"/>
      <c r="BVV162" s="10"/>
      <c r="BVW162" s="10"/>
      <c r="BVX162" s="10"/>
      <c r="BVY162" s="10"/>
      <c r="BVZ162" s="10"/>
      <c r="BWA162" s="10"/>
      <c r="BWB162" s="10"/>
      <c r="BWC162" s="10"/>
      <c r="BWD162" s="10"/>
      <c r="BWE162" s="10"/>
      <c r="BWF162" s="10"/>
      <c r="BWG162" s="10"/>
      <c r="BWH162" s="10"/>
      <c r="BWI162" s="10"/>
      <c r="BWJ162" s="10"/>
      <c r="BWK162" s="10"/>
      <c r="BWL162" s="10"/>
      <c r="BWM162" s="10"/>
      <c r="BWN162" s="10"/>
      <c r="BWO162" s="10"/>
      <c r="BWP162" s="10"/>
      <c r="BWQ162" s="10"/>
      <c r="BWR162" s="10"/>
      <c r="BWS162" s="10"/>
      <c r="BWT162" s="10"/>
      <c r="BWU162" s="10"/>
      <c r="BWV162" s="10"/>
      <c r="BWW162" s="10"/>
      <c r="BWX162" s="10"/>
      <c r="BWY162" s="10"/>
      <c r="BWZ162" s="10"/>
      <c r="BXA162" s="10"/>
      <c r="BXB162" s="10"/>
      <c r="BXC162" s="10"/>
      <c r="BXD162" s="10"/>
      <c r="BXE162" s="10"/>
      <c r="BXF162" s="10"/>
      <c r="BXG162" s="10"/>
      <c r="BXH162" s="10"/>
      <c r="BXI162" s="10"/>
      <c r="BXJ162" s="10"/>
      <c r="BXK162" s="10"/>
      <c r="BXL162" s="10"/>
      <c r="BXM162" s="10"/>
      <c r="BXN162" s="10"/>
      <c r="BXO162" s="10"/>
      <c r="BXP162" s="10"/>
      <c r="BXQ162" s="10"/>
      <c r="BXR162" s="10"/>
      <c r="BXS162" s="10"/>
      <c r="BXT162" s="10"/>
      <c r="BXU162" s="10"/>
      <c r="BXV162" s="10"/>
      <c r="BXW162" s="10"/>
      <c r="BXX162" s="10"/>
      <c r="BXY162" s="10"/>
      <c r="BXZ162" s="10"/>
      <c r="BYA162" s="10"/>
      <c r="BYB162" s="10"/>
      <c r="BYC162" s="10"/>
      <c r="BYD162" s="10"/>
      <c r="BYE162" s="10"/>
      <c r="BYF162" s="10"/>
      <c r="BYG162" s="10"/>
      <c r="BYH162" s="10"/>
      <c r="BYI162" s="10"/>
      <c r="BYJ162" s="10"/>
      <c r="BYK162" s="10"/>
      <c r="BYL162" s="10"/>
      <c r="BYM162" s="10"/>
      <c r="BYN162" s="10"/>
      <c r="BYO162" s="10"/>
      <c r="BYP162" s="10"/>
      <c r="BYQ162" s="10"/>
      <c r="BYR162" s="10"/>
      <c r="BYS162" s="10"/>
      <c r="BYT162" s="10"/>
      <c r="BYU162" s="10"/>
    </row>
    <row r="163" spans="1:2023" ht="17.100000000000001" customHeight="1" x14ac:dyDescent="0.25">
      <c r="A163" s="283"/>
      <c r="B163" s="20"/>
      <c r="C163" s="291"/>
      <c r="D163" s="298"/>
      <c r="E163" s="104">
        <v>0.5</v>
      </c>
      <c r="F163" s="105">
        <v>605</v>
      </c>
      <c r="G163" s="297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  <c r="AMK163" s="10"/>
      <c r="AML163" s="10"/>
      <c r="AMM163" s="10"/>
      <c r="AMN163" s="10"/>
      <c r="AMO163" s="10"/>
      <c r="AMP163" s="10"/>
      <c r="AMQ163" s="10"/>
      <c r="AMR163" s="10"/>
      <c r="AMS163" s="10"/>
      <c r="AMT163" s="10"/>
      <c r="AMU163" s="10"/>
      <c r="AMV163" s="10"/>
      <c r="AMW163" s="10"/>
      <c r="AMX163" s="10"/>
      <c r="AMY163" s="10"/>
      <c r="AMZ163" s="10"/>
      <c r="ANA163" s="10"/>
      <c r="ANB163" s="10"/>
      <c r="ANC163" s="10"/>
      <c r="AND163" s="10"/>
      <c r="ANE163" s="10"/>
      <c r="ANF163" s="10"/>
      <c r="ANG163" s="10"/>
      <c r="ANH163" s="10"/>
      <c r="ANI163" s="10"/>
      <c r="ANJ163" s="10"/>
      <c r="ANK163" s="10"/>
      <c r="ANL163" s="10"/>
      <c r="ANM163" s="10"/>
      <c r="ANN163" s="10"/>
      <c r="ANO163" s="10"/>
      <c r="ANP163" s="10"/>
      <c r="ANQ163" s="10"/>
      <c r="ANR163" s="10"/>
      <c r="ANS163" s="10"/>
      <c r="ANT163" s="10"/>
      <c r="ANU163" s="10"/>
      <c r="ANV163" s="10"/>
      <c r="ANW163" s="10"/>
      <c r="ANX163" s="10"/>
      <c r="ANY163" s="10"/>
      <c r="ANZ163" s="10"/>
      <c r="AOA163" s="10"/>
      <c r="AOB163" s="10"/>
      <c r="AOC163" s="10"/>
      <c r="AOD163" s="10"/>
      <c r="AOE163" s="10"/>
      <c r="AOF163" s="10"/>
      <c r="AOG163" s="10"/>
      <c r="AOH163" s="10"/>
      <c r="AOI163" s="10"/>
      <c r="AOJ163" s="10"/>
      <c r="AOK163" s="10"/>
      <c r="AOL163" s="10"/>
      <c r="AOM163" s="10"/>
      <c r="AON163" s="10"/>
      <c r="AOO163" s="10"/>
      <c r="AOP163" s="10"/>
      <c r="AOQ163" s="10"/>
      <c r="AOR163" s="10"/>
      <c r="AOS163" s="10"/>
      <c r="AOT163" s="10"/>
      <c r="AOU163" s="10"/>
      <c r="AOV163" s="10"/>
      <c r="AOW163" s="10"/>
      <c r="AOX163" s="10"/>
      <c r="AOY163" s="10"/>
      <c r="AOZ163" s="10"/>
      <c r="APA163" s="10"/>
      <c r="APB163" s="10"/>
      <c r="APC163" s="10"/>
      <c r="APD163" s="10"/>
      <c r="APE163" s="10"/>
      <c r="APF163" s="10"/>
      <c r="APG163" s="10"/>
      <c r="APH163" s="10"/>
      <c r="API163" s="10"/>
      <c r="APJ163" s="10"/>
      <c r="APK163" s="10"/>
      <c r="APL163" s="10"/>
      <c r="APM163" s="10"/>
      <c r="APN163" s="10"/>
      <c r="APO163" s="10"/>
      <c r="APP163" s="10"/>
      <c r="APQ163" s="10"/>
      <c r="APR163" s="10"/>
      <c r="APS163" s="10"/>
      <c r="APT163" s="10"/>
      <c r="APU163" s="10"/>
      <c r="APV163" s="10"/>
      <c r="APW163" s="10"/>
      <c r="APX163" s="10"/>
      <c r="APY163" s="10"/>
      <c r="APZ163" s="10"/>
      <c r="AQA163" s="10"/>
      <c r="AQB163" s="10"/>
      <c r="AQC163" s="10"/>
      <c r="AQD163" s="10"/>
      <c r="AQE163" s="10"/>
      <c r="AQF163" s="10"/>
      <c r="AQG163" s="10"/>
      <c r="AQH163" s="10"/>
      <c r="AQI163" s="10"/>
      <c r="AQJ163" s="10"/>
      <c r="AQK163" s="10"/>
      <c r="AQL163" s="10"/>
      <c r="AQM163" s="10"/>
      <c r="AQN163" s="10"/>
      <c r="AQO163" s="10"/>
      <c r="AQP163" s="10"/>
      <c r="AQQ163" s="10"/>
      <c r="AQR163" s="10"/>
      <c r="AQS163" s="10"/>
      <c r="AQT163" s="10"/>
      <c r="AQU163" s="10"/>
      <c r="AQV163" s="10"/>
      <c r="AQW163" s="10"/>
      <c r="AQX163" s="10"/>
      <c r="AQY163" s="10"/>
      <c r="AQZ163" s="10"/>
      <c r="ARA163" s="10"/>
      <c r="ARB163" s="10"/>
      <c r="ARC163" s="10"/>
      <c r="ARD163" s="10"/>
      <c r="ARE163" s="10"/>
      <c r="ARF163" s="10"/>
      <c r="ARG163" s="10"/>
      <c r="ARH163" s="10"/>
      <c r="ARI163" s="10"/>
      <c r="ARJ163" s="10"/>
      <c r="ARK163" s="10"/>
      <c r="ARL163" s="10"/>
      <c r="ARM163" s="10"/>
      <c r="ARN163" s="10"/>
      <c r="ARO163" s="10"/>
      <c r="ARP163" s="10"/>
      <c r="ARQ163" s="10"/>
      <c r="ARR163" s="10"/>
      <c r="ARS163" s="10"/>
      <c r="ART163" s="10"/>
      <c r="ARU163" s="10"/>
      <c r="ARV163" s="10"/>
      <c r="ARW163" s="10"/>
      <c r="ARX163" s="10"/>
      <c r="ARY163" s="10"/>
      <c r="ARZ163" s="10"/>
      <c r="ASA163" s="10"/>
      <c r="ASB163" s="10"/>
      <c r="ASC163" s="10"/>
      <c r="ASD163" s="10"/>
      <c r="ASE163" s="10"/>
      <c r="ASF163" s="10"/>
      <c r="ASG163" s="10"/>
      <c r="ASH163" s="10"/>
      <c r="ASI163" s="10"/>
      <c r="ASJ163" s="10"/>
      <c r="ASK163" s="10"/>
      <c r="ASL163" s="10"/>
      <c r="ASM163" s="10"/>
      <c r="ASN163" s="10"/>
      <c r="ASO163" s="10"/>
      <c r="ASP163" s="10"/>
      <c r="ASQ163" s="10"/>
      <c r="ASR163" s="10"/>
      <c r="ASS163" s="10"/>
      <c r="AST163" s="10"/>
      <c r="ASU163" s="10"/>
      <c r="ASV163" s="10"/>
      <c r="ASW163" s="10"/>
      <c r="ASX163" s="10"/>
      <c r="ASY163" s="10"/>
      <c r="ASZ163" s="10"/>
      <c r="ATA163" s="10"/>
      <c r="ATB163" s="10"/>
      <c r="ATC163" s="10"/>
      <c r="ATD163" s="10"/>
      <c r="ATE163" s="10"/>
      <c r="ATF163" s="10"/>
      <c r="ATG163" s="10"/>
      <c r="ATH163" s="10"/>
      <c r="ATI163" s="10"/>
      <c r="ATJ163" s="10"/>
      <c r="ATK163" s="10"/>
      <c r="ATL163" s="10"/>
      <c r="ATM163" s="10"/>
      <c r="ATN163" s="10"/>
      <c r="ATO163" s="10"/>
      <c r="ATP163" s="10"/>
      <c r="ATQ163" s="10"/>
      <c r="ATR163" s="10"/>
      <c r="ATS163" s="10"/>
      <c r="ATT163" s="10"/>
      <c r="ATU163" s="10"/>
      <c r="ATV163" s="10"/>
      <c r="ATW163" s="10"/>
      <c r="ATX163" s="10"/>
      <c r="ATY163" s="10"/>
      <c r="ATZ163" s="10"/>
      <c r="AUA163" s="10"/>
      <c r="AUB163" s="10"/>
      <c r="AUC163" s="10"/>
      <c r="AUD163" s="10"/>
      <c r="AUE163" s="10"/>
      <c r="AUF163" s="10"/>
      <c r="AUG163" s="10"/>
      <c r="AUH163" s="10"/>
      <c r="AUI163" s="10"/>
      <c r="AUJ163" s="10"/>
      <c r="AUK163" s="10"/>
      <c r="AUL163" s="10"/>
      <c r="AUM163" s="10"/>
      <c r="AUN163" s="10"/>
      <c r="AUO163" s="10"/>
      <c r="AUP163" s="10"/>
      <c r="AUQ163" s="10"/>
      <c r="AUR163" s="10"/>
      <c r="AUS163" s="10"/>
      <c r="AUT163" s="10"/>
      <c r="AUU163" s="10"/>
      <c r="AUV163" s="10"/>
      <c r="AUW163" s="10"/>
      <c r="AUX163" s="10"/>
      <c r="AUY163" s="10"/>
      <c r="AUZ163" s="10"/>
      <c r="AVA163" s="10"/>
      <c r="AVB163" s="10"/>
      <c r="AVC163" s="10"/>
      <c r="AVD163" s="10"/>
      <c r="AVE163" s="10"/>
      <c r="AVF163" s="10"/>
      <c r="AVG163" s="10"/>
      <c r="AVH163" s="10"/>
      <c r="AVI163" s="10"/>
      <c r="AVJ163" s="10"/>
      <c r="AVK163" s="10"/>
      <c r="AVL163" s="10"/>
      <c r="AVM163" s="10"/>
      <c r="AVN163" s="10"/>
      <c r="AVO163" s="10"/>
      <c r="AVP163" s="10"/>
      <c r="AVQ163" s="10"/>
      <c r="AVR163" s="10"/>
      <c r="AVS163" s="10"/>
      <c r="AVT163" s="10"/>
      <c r="AVU163" s="10"/>
      <c r="AVV163" s="10"/>
      <c r="AVW163" s="10"/>
      <c r="AVX163" s="10"/>
      <c r="AVY163" s="10"/>
      <c r="AVZ163" s="10"/>
      <c r="AWA163" s="10"/>
      <c r="AWB163" s="10"/>
      <c r="AWC163" s="10"/>
      <c r="AWD163" s="10"/>
      <c r="AWE163" s="10"/>
      <c r="AWF163" s="10"/>
      <c r="AWG163" s="10"/>
      <c r="AWH163" s="10"/>
      <c r="AWI163" s="10"/>
      <c r="AWJ163" s="10"/>
      <c r="AWK163" s="10"/>
      <c r="AWL163" s="10"/>
      <c r="AWM163" s="10"/>
      <c r="AWN163" s="10"/>
      <c r="AWO163" s="10"/>
      <c r="AWP163" s="10"/>
      <c r="AWQ163" s="10"/>
      <c r="AWR163" s="10"/>
      <c r="AWS163" s="10"/>
      <c r="AWT163" s="10"/>
      <c r="AWU163" s="10"/>
      <c r="AWV163" s="10"/>
      <c r="AWW163" s="10"/>
      <c r="AWX163" s="10"/>
      <c r="AWY163" s="10"/>
      <c r="AWZ163" s="10"/>
      <c r="AXA163" s="10"/>
      <c r="AXB163" s="10"/>
      <c r="AXC163" s="10"/>
      <c r="AXD163" s="10"/>
      <c r="AXE163" s="10"/>
      <c r="AXF163" s="10"/>
      <c r="AXG163" s="10"/>
      <c r="AXH163" s="10"/>
      <c r="AXI163" s="10"/>
      <c r="AXJ163" s="10"/>
      <c r="AXK163" s="10"/>
      <c r="AXL163" s="10"/>
      <c r="AXM163" s="10"/>
      <c r="AXN163" s="10"/>
      <c r="AXO163" s="10"/>
      <c r="AXP163" s="10"/>
      <c r="AXQ163" s="10"/>
      <c r="AXR163" s="10"/>
      <c r="AXS163" s="10"/>
      <c r="AXT163" s="10"/>
      <c r="AXU163" s="10"/>
      <c r="AXV163" s="10"/>
      <c r="AXW163" s="10"/>
      <c r="AXX163" s="10"/>
      <c r="AXY163" s="10"/>
      <c r="AXZ163" s="10"/>
      <c r="AYA163" s="10"/>
      <c r="AYB163" s="10"/>
      <c r="AYC163" s="10"/>
      <c r="AYD163" s="10"/>
      <c r="AYE163" s="10"/>
      <c r="AYF163" s="10"/>
      <c r="AYG163" s="10"/>
      <c r="AYH163" s="10"/>
      <c r="AYI163" s="10"/>
      <c r="AYJ163" s="10"/>
      <c r="AYK163" s="10"/>
      <c r="AYL163" s="10"/>
      <c r="AYM163" s="10"/>
      <c r="AYN163" s="10"/>
      <c r="AYO163" s="10"/>
      <c r="AYP163" s="10"/>
      <c r="AYQ163" s="10"/>
      <c r="AYR163" s="10"/>
      <c r="AYS163" s="10"/>
      <c r="AYT163" s="10"/>
      <c r="AYU163" s="10"/>
      <c r="AYV163" s="10"/>
      <c r="AYW163" s="10"/>
      <c r="AYX163" s="10"/>
      <c r="AYY163" s="10"/>
      <c r="AYZ163" s="10"/>
      <c r="AZA163" s="10"/>
      <c r="AZB163" s="10"/>
      <c r="AZC163" s="10"/>
      <c r="AZD163" s="10"/>
      <c r="AZE163" s="10"/>
      <c r="AZF163" s="10"/>
      <c r="AZG163" s="10"/>
      <c r="AZH163" s="10"/>
      <c r="AZI163" s="10"/>
      <c r="AZJ163" s="10"/>
      <c r="AZK163" s="10"/>
      <c r="AZL163" s="10"/>
      <c r="AZM163" s="10"/>
      <c r="AZN163" s="10"/>
      <c r="AZO163" s="10"/>
      <c r="AZP163" s="10"/>
      <c r="AZQ163" s="10"/>
      <c r="AZR163" s="10"/>
      <c r="AZS163" s="10"/>
      <c r="AZT163" s="10"/>
      <c r="AZU163" s="10"/>
      <c r="AZV163" s="10"/>
      <c r="AZW163" s="10"/>
      <c r="AZX163" s="10"/>
      <c r="AZY163" s="10"/>
      <c r="AZZ163" s="10"/>
      <c r="BAA163" s="10"/>
      <c r="BAB163" s="10"/>
      <c r="BAC163" s="10"/>
      <c r="BAD163" s="10"/>
      <c r="BAE163" s="10"/>
      <c r="BAF163" s="10"/>
      <c r="BAG163" s="10"/>
      <c r="BAH163" s="10"/>
      <c r="BAI163" s="10"/>
      <c r="BAJ163" s="10"/>
      <c r="BAK163" s="10"/>
      <c r="BAL163" s="10"/>
      <c r="BAM163" s="10"/>
      <c r="BAN163" s="10"/>
      <c r="BAO163" s="10"/>
      <c r="BAP163" s="10"/>
      <c r="BAQ163" s="10"/>
      <c r="BAR163" s="10"/>
      <c r="BAS163" s="10"/>
      <c r="BAT163" s="10"/>
      <c r="BAU163" s="10"/>
      <c r="BAV163" s="10"/>
      <c r="BAW163" s="10"/>
      <c r="BAX163" s="10"/>
      <c r="BAY163" s="10"/>
      <c r="BAZ163" s="10"/>
      <c r="BBA163" s="10"/>
      <c r="BBB163" s="10"/>
      <c r="BBC163" s="10"/>
      <c r="BBD163" s="10"/>
      <c r="BBE163" s="10"/>
      <c r="BBF163" s="10"/>
      <c r="BBG163" s="10"/>
      <c r="BBH163" s="10"/>
      <c r="BBI163" s="10"/>
      <c r="BBJ163" s="10"/>
      <c r="BBK163" s="10"/>
      <c r="BBL163" s="10"/>
      <c r="BBM163" s="10"/>
      <c r="BBN163" s="10"/>
      <c r="BBO163" s="10"/>
      <c r="BBP163" s="10"/>
      <c r="BBQ163" s="10"/>
      <c r="BBR163" s="10"/>
      <c r="BBS163" s="10"/>
      <c r="BBT163" s="10"/>
      <c r="BBU163" s="10"/>
      <c r="BBV163" s="10"/>
      <c r="BBW163" s="10"/>
      <c r="BBX163" s="10"/>
      <c r="BBY163" s="10"/>
      <c r="BBZ163" s="10"/>
      <c r="BCA163" s="10"/>
      <c r="BCB163" s="10"/>
      <c r="BCC163" s="10"/>
      <c r="BCD163" s="10"/>
      <c r="BCE163" s="10"/>
      <c r="BCF163" s="10"/>
      <c r="BCG163" s="10"/>
      <c r="BCH163" s="10"/>
      <c r="BCI163" s="10"/>
      <c r="BCJ163" s="10"/>
      <c r="BCK163" s="10"/>
      <c r="BCL163" s="10"/>
      <c r="BCM163" s="10"/>
      <c r="BCN163" s="10"/>
      <c r="BCO163" s="10"/>
      <c r="BCP163" s="10"/>
      <c r="BCQ163" s="10"/>
      <c r="BCR163" s="10"/>
      <c r="BCS163" s="10"/>
      <c r="BCT163" s="10"/>
      <c r="BCU163" s="10"/>
      <c r="BCV163" s="10"/>
      <c r="BCW163" s="10"/>
      <c r="BCX163" s="10"/>
      <c r="BCY163" s="10"/>
      <c r="BCZ163" s="10"/>
      <c r="BDA163" s="10"/>
      <c r="BDB163" s="10"/>
      <c r="BDC163" s="10"/>
      <c r="BDD163" s="10"/>
      <c r="BDE163" s="10"/>
      <c r="BDF163" s="10"/>
      <c r="BDG163" s="10"/>
      <c r="BDH163" s="10"/>
      <c r="BDI163" s="10"/>
      <c r="BDJ163" s="10"/>
      <c r="BDK163" s="10"/>
      <c r="BDL163" s="10"/>
      <c r="BDM163" s="10"/>
      <c r="BDN163" s="10"/>
      <c r="BDO163" s="10"/>
      <c r="BDP163" s="10"/>
      <c r="BDQ163" s="10"/>
      <c r="BDR163" s="10"/>
      <c r="BDS163" s="10"/>
      <c r="BDT163" s="10"/>
      <c r="BDU163" s="10"/>
      <c r="BDV163" s="10"/>
      <c r="BDW163" s="10"/>
      <c r="BDX163" s="10"/>
      <c r="BDY163" s="10"/>
      <c r="BDZ163" s="10"/>
      <c r="BEA163" s="10"/>
      <c r="BEB163" s="10"/>
      <c r="BEC163" s="10"/>
      <c r="BED163" s="10"/>
      <c r="BEE163" s="10"/>
      <c r="BEF163" s="10"/>
      <c r="BEG163" s="10"/>
      <c r="BEH163" s="10"/>
      <c r="BEI163" s="10"/>
      <c r="BEJ163" s="10"/>
      <c r="BEK163" s="10"/>
      <c r="BEL163" s="10"/>
      <c r="BEM163" s="10"/>
      <c r="BEN163" s="10"/>
      <c r="BEO163" s="10"/>
      <c r="BEP163" s="10"/>
      <c r="BEQ163" s="10"/>
      <c r="BER163" s="10"/>
      <c r="BES163" s="10"/>
      <c r="BET163" s="10"/>
      <c r="BEU163" s="10"/>
      <c r="BEV163" s="10"/>
      <c r="BEW163" s="10"/>
      <c r="BEX163" s="10"/>
      <c r="BEY163" s="10"/>
      <c r="BEZ163" s="10"/>
      <c r="BFA163" s="10"/>
      <c r="BFB163" s="10"/>
      <c r="BFC163" s="10"/>
      <c r="BFD163" s="10"/>
      <c r="BFE163" s="10"/>
      <c r="BFF163" s="10"/>
      <c r="BFG163" s="10"/>
      <c r="BFH163" s="10"/>
      <c r="BFI163" s="10"/>
      <c r="BFJ163" s="10"/>
      <c r="BFK163" s="10"/>
      <c r="BFL163" s="10"/>
      <c r="BFM163" s="10"/>
      <c r="BFN163" s="10"/>
      <c r="BFO163" s="10"/>
      <c r="BFP163" s="10"/>
      <c r="BFQ163" s="10"/>
      <c r="BFR163" s="10"/>
      <c r="BFS163" s="10"/>
      <c r="BFT163" s="10"/>
      <c r="BFU163" s="10"/>
      <c r="BFV163" s="10"/>
      <c r="BFW163" s="10"/>
      <c r="BFX163" s="10"/>
      <c r="BFY163" s="10"/>
      <c r="BFZ163" s="10"/>
      <c r="BGA163" s="10"/>
      <c r="BGB163" s="10"/>
      <c r="BGC163" s="10"/>
      <c r="BGD163" s="10"/>
      <c r="BGE163" s="10"/>
      <c r="BGF163" s="10"/>
      <c r="BGG163" s="10"/>
      <c r="BGH163" s="10"/>
      <c r="BGI163" s="10"/>
      <c r="BGJ163" s="10"/>
      <c r="BGK163" s="10"/>
      <c r="BGL163" s="10"/>
      <c r="BGM163" s="10"/>
      <c r="BGN163" s="10"/>
      <c r="BGO163" s="10"/>
      <c r="BGP163" s="10"/>
      <c r="BGQ163" s="10"/>
      <c r="BGR163" s="10"/>
      <c r="BGS163" s="10"/>
      <c r="BGT163" s="10"/>
      <c r="BGU163" s="10"/>
      <c r="BGV163" s="10"/>
      <c r="BGW163" s="10"/>
      <c r="BGX163" s="10"/>
      <c r="BGY163" s="10"/>
      <c r="BGZ163" s="10"/>
      <c r="BHA163" s="10"/>
      <c r="BHB163" s="10"/>
      <c r="BHC163" s="10"/>
      <c r="BHD163" s="10"/>
      <c r="BHE163" s="10"/>
      <c r="BHF163" s="10"/>
      <c r="BHG163" s="10"/>
      <c r="BHH163" s="10"/>
      <c r="BHI163" s="10"/>
      <c r="BHJ163" s="10"/>
      <c r="BHK163" s="10"/>
      <c r="BHL163" s="10"/>
      <c r="BHM163" s="10"/>
      <c r="BHN163" s="10"/>
      <c r="BHO163" s="10"/>
      <c r="BHP163" s="10"/>
      <c r="BHQ163" s="10"/>
      <c r="BHR163" s="10"/>
      <c r="BHS163" s="10"/>
      <c r="BHT163" s="10"/>
      <c r="BHU163" s="10"/>
      <c r="BHV163" s="10"/>
      <c r="BHW163" s="10"/>
      <c r="BHX163" s="10"/>
      <c r="BHY163" s="10"/>
      <c r="BHZ163" s="10"/>
      <c r="BIA163" s="10"/>
      <c r="BIB163" s="10"/>
      <c r="BIC163" s="10"/>
      <c r="BID163" s="10"/>
      <c r="BIE163" s="10"/>
      <c r="BIF163" s="10"/>
      <c r="BIG163" s="10"/>
      <c r="BIH163" s="10"/>
      <c r="BII163" s="10"/>
      <c r="BIJ163" s="10"/>
      <c r="BIK163" s="10"/>
      <c r="BIL163" s="10"/>
      <c r="BIM163" s="10"/>
      <c r="BIN163" s="10"/>
      <c r="BIO163" s="10"/>
      <c r="BIP163" s="10"/>
      <c r="BIQ163" s="10"/>
      <c r="BIR163" s="10"/>
      <c r="BIS163" s="10"/>
      <c r="BIT163" s="10"/>
      <c r="BIU163" s="10"/>
      <c r="BIV163" s="10"/>
      <c r="BIW163" s="10"/>
      <c r="BIX163" s="10"/>
      <c r="BIY163" s="10"/>
      <c r="BIZ163" s="10"/>
      <c r="BJA163" s="10"/>
      <c r="BJB163" s="10"/>
      <c r="BJC163" s="10"/>
      <c r="BJD163" s="10"/>
      <c r="BJE163" s="10"/>
      <c r="BJF163" s="10"/>
      <c r="BJG163" s="10"/>
      <c r="BJH163" s="10"/>
      <c r="BJI163" s="10"/>
      <c r="BJJ163" s="10"/>
      <c r="BJK163" s="10"/>
      <c r="BJL163" s="10"/>
      <c r="BJM163" s="10"/>
      <c r="BJN163" s="10"/>
      <c r="BJO163" s="10"/>
      <c r="BJP163" s="10"/>
      <c r="BJQ163" s="10"/>
      <c r="BJR163" s="10"/>
      <c r="BJS163" s="10"/>
      <c r="BJT163" s="10"/>
      <c r="BJU163" s="10"/>
      <c r="BJV163" s="10"/>
      <c r="BJW163" s="10"/>
      <c r="BJX163" s="10"/>
      <c r="BJY163" s="10"/>
      <c r="BJZ163" s="10"/>
      <c r="BKA163" s="10"/>
      <c r="BKB163" s="10"/>
      <c r="BKC163" s="10"/>
      <c r="BKD163" s="10"/>
      <c r="BKE163" s="10"/>
      <c r="BKF163" s="10"/>
      <c r="BKG163" s="10"/>
      <c r="BKH163" s="10"/>
      <c r="BKI163" s="10"/>
      <c r="BKJ163" s="10"/>
      <c r="BKK163" s="10"/>
      <c r="BKL163" s="10"/>
      <c r="BKM163" s="10"/>
      <c r="BKN163" s="10"/>
      <c r="BKO163" s="10"/>
      <c r="BKP163" s="10"/>
      <c r="BKQ163" s="10"/>
      <c r="BKR163" s="10"/>
      <c r="BKS163" s="10"/>
      <c r="BKT163" s="10"/>
      <c r="BKU163" s="10"/>
      <c r="BKV163" s="10"/>
      <c r="BKW163" s="10"/>
      <c r="BKX163" s="10"/>
      <c r="BKY163" s="10"/>
      <c r="BKZ163" s="10"/>
      <c r="BLA163" s="10"/>
      <c r="BLB163" s="10"/>
      <c r="BLC163" s="10"/>
      <c r="BLD163" s="10"/>
      <c r="BLE163" s="10"/>
      <c r="BLF163" s="10"/>
      <c r="BLG163" s="10"/>
      <c r="BLH163" s="10"/>
      <c r="BLI163" s="10"/>
      <c r="BLJ163" s="10"/>
      <c r="BLK163" s="10"/>
      <c r="BLL163" s="10"/>
      <c r="BLM163" s="10"/>
      <c r="BLN163" s="10"/>
      <c r="BLO163" s="10"/>
      <c r="BLP163" s="10"/>
      <c r="BLQ163" s="10"/>
      <c r="BLR163" s="10"/>
      <c r="BLS163" s="10"/>
      <c r="BLT163" s="10"/>
      <c r="BLU163" s="10"/>
      <c r="BLV163" s="10"/>
      <c r="BLW163" s="10"/>
      <c r="BLX163" s="10"/>
      <c r="BLY163" s="10"/>
      <c r="BLZ163" s="10"/>
      <c r="BMA163" s="10"/>
      <c r="BMB163" s="10"/>
      <c r="BMC163" s="10"/>
      <c r="BMD163" s="10"/>
      <c r="BME163" s="10"/>
      <c r="BMF163" s="10"/>
      <c r="BMG163" s="10"/>
      <c r="BMH163" s="10"/>
      <c r="BMI163" s="10"/>
      <c r="BMJ163" s="10"/>
      <c r="BMK163" s="10"/>
      <c r="BML163" s="10"/>
      <c r="BMM163" s="10"/>
      <c r="BMN163" s="10"/>
      <c r="BMO163" s="10"/>
      <c r="BMP163" s="10"/>
      <c r="BMQ163" s="10"/>
      <c r="BMR163" s="10"/>
      <c r="BMS163" s="10"/>
      <c r="BMT163" s="10"/>
      <c r="BMU163" s="10"/>
      <c r="BMV163" s="10"/>
      <c r="BMW163" s="10"/>
      <c r="BMX163" s="10"/>
      <c r="BMY163" s="10"/>
      <c r="BMZ163" s="10"/>
      <c r="BNA163" s="10"/>
      <c r="BNB163" s="10"/>
      <c r="BNC163" s="10"/>
      <c r="BND163" s="10"/>
      <c r="BNE163" s="10"/>
      <c r="BNF163" s="10"/>
      <c r="BNG163" s="10"/>
      <c r="BNH163" s="10"/>
      <c r="BNI163" s="10"/>
      <c r="BNJ163" s="10"/>
      <c r="BNK163" s="10"/>
      <c r="BNL163" s="10"/>
      <c r="BNM163" s="10"/>
      <c r="BNN163" s="10"/>
      <c r="BNO163" s="10"/>
      <c r="BNP163" s="10"/>
      <c r="BNQ163" s="10"/>
      <c r="BNR163" s="10"/>
      <c r="BNS163" s="10"/>
      <c r="BNT163" s="10"/>
      <c r="BNU163" s="10"/>
      <c r="BNV163" s="10"/>
      <c r="BNW163" s="10"/>
      <c r="BNX163" s="10"/>
      <c r="BNY163" s="10"/>
      <c r="BNZ163" s="10"/>
      <c r="BOA163" s="10"/>
      <c r="BOB163" s="10"/>
      <c r="BOC163" s="10"/>
      <c r="BOD163" s="10"/>
      <c r="BOE163" s="10"/>
      <c r="BOF163" s="10"/>
      <c r="BOG163" s="10"/>
      <c r="BOH163" s="10"/>
      <c r="BOI163" s="10"/>
      <c r="BOJ163" s="10"/>
      <c r="BOK163" s="10"/>
      <c r="BOL163" s="10"/>
      <c r="BOM163" s="10"/>
      <c r="BON163" s="10"/>
      <c r="BOO163" s="10"/>
      <c r="BOP163" s="10"/>
      <c r="BOQ163" s="10"/>
      <c r="BOR163" s="10"/>
      <c r="BOS163" s="10"/>
      <c r="BOT163" s="10"/>
      <c r="BOU163" s="10"/>
      <c r="BOV163" s="10"/>
      <c r="BOW163" s="10"/>
      <c r="BOX163" s="10"/>
      <c r="BOY163" s="10"/>
      <c r="BOZ163" s="10"/>
      <c r="BPA163" s="10"/>
      <c r="BPB163" s="10"/>
      <c r="BPC163" s="10"/>
      <c r="BPD163" s="10"/>
      <c r="BPE163" s="10"/>
      <c r="BPF163" s="10"/>
      <c r="BPG163" s="10"/>
      <c r="BPH163" s="10"/>
      <c r="BPI163" s="10"/>
      <c r="BPJ163" s="10"/>
      <c r="BPK163" s="10"/>
      <c r="BPL163" s="10"/>
      <c r="BPM163" s="10"/>
      <c r="BPN163" s="10"/>
      <c r="BPO163" s="10"/>
      <c r="BPP163" s="10"/>
      <c r="BPQ163" s="10"/>
      <c r="BPR163" s="10"/>
      <c r="BPS163" s="10"/>
      <c r="BPT163" s="10"/>
      <c r="BPU163" s="10"/>
      <c r="BPV163" s="10"/>
      <c r="BPW163" s="10"/>
      <c r="BPX163" s="10"/>
      <c r="BPY163" s="10"/>
      <c r="BPZ163" s="10"/>
      <c r="BQA163" s="10"/>
      <c r="BQB163" s="10"/>
      <c r="BQC163" s="10"/>
      <c r="BQD163" s="10"/>
      <c r="BQE163" s="10"/>
      <c r="BQF163" s="10"/>
      <c r="BQG163" s="10"/>
      <c r="BQH163" s="10"/>
      <c r="BQI163" s="10"/>
      <c r="BQJ163" s="10"/>
      <c r="BQK163" s="10"/>
      <c r="BQL163" s="10"/>
      <c r="BQM163" s="10"/>
      <c r="BQN163" s="10"/>
      <c r="BQO163" s="10"/>
      <c r="BQP163" s="10"/>
      <c r="BQQ163" s="10"/>
      <c r="BQR163" s="10"/>
      <c r="BQS163" s="10"/>
      <c r="BQT163" s="10"/>
      <c r="BQU163" s="10"/>
      <c r="BQV163" s="10"/>
      <c r="BQW163" s="10"/>
      <c r="BQX163" s="10"/>
      <c r="BQY163" s="10"/>
      <c r="BQZ163" s="10"/>
      <c r="BRA163" s="10"/>
      <c r="BRB163" s="10"/>
      <c r="BRC163" s="10"/>
      <c r="BRD163" s="10"/>
      <c r="BRE163" s="10"/>
      <c r="BRF163" s="10"/>
      <c r="BRG163" s="10"/>
      <c r="BRH163" s="10"/>
      <c r="BRI163" s="10"/>
      <c r="BRJ163" s="10"/>
      <c r="BRK163" s="10"/>
      <c r="BRL163" s="10"/>
      <c r="BRM163" s="10"/>
      <c r="BRN163" s="10"/>
      <c r="BRO163" s="10"/>
      <c r="BRP163" s="10"/>
      <c r="BRQ163" s="10"/>
      <c r="BRR163" s="10"/>
      <c r="BRS163" s="10"/>
      <c r="BRT163" s="10"/>
      <c r="BRU163" s="10"/>
      <c r="BRV163" s="10"/>
      <c r="BRW163" s="10"/>
      <c r="BRX163" s="10"/>
      <c r="BRY163" s="10"/>
      <c r="BRZ163" s="10"/>
      <c r="BSA163" s="10"/>
      <c r="BSB163" s="10"/>
      <c r="BSC163" s="10"/>
      <c r="BSD163" s="10"/>
      <c r="BSE163" s="10"/>
      <c r="BSF163" s="10"/>
      <c r="BSG163" s="10"/>
      <c r="BSH163" s="10"/>
      <c r="BSI163" s="10"/>
      <c r="BSJ163" s="10"/>
      <c r="BSK163" s="10"/>
      <c r="BSL163" s="10"/>
      <c r="BSM163" s="10"/>
      <c r="BSN163" s="10"/>
      <c r="BSO163" s="10"/>
      <c r="BSP163" s="10"/>
      <c r="BSQ163" s="10"/>
      <c r="BSR163" s="10"/>
      <c r="BSS163" s="10"/>
      <c r="BST163" s="10"/>
      <c r="BSU163" s="10"/>
      <c r="BSV163" s="10"/>
      <c r="BSW163" s="10"/>
      <c r="BSX163" s="10"/>
      <c r="BSY163" s="10"/>
      <c r="BSZ163" s="10"/>
      <c r="BTA163" s="10"/>
      <c r="BTB163" s="10"/>
      <c r="BTC163" s="10"/>
      <c r="BTD163" s="10"/>
      <c r="BTE163" s="10"/>
      <c r="BTF163" s="10"/>
      <c r="BTG163" s="10"/>
      <c r="BTH163" s="10"/>
      <c r="BTI163" s="10"/>
      <c r="BTJ163" s="10"/>
      <c r="BTK163" s="10"/>
      <c r="BTL163" s="10"/>
      <c r="BTM163" s="10"/>
      <c r="BTN163" s="10"/>
      <c r="BTO163" s="10"/>
      <c r="BTP163" s="10"/>
      <c r="BTQ163" s="10"/>
      <c r="BTR163" s="10"/>
      <c r="BTS163" s="10"/>
      <c r="BTT163" s="10"/>
      <c r="BTU163" s="10"/>
      <c r="BTV163" s="10"/>
      <c r="BTW163" s="10"/>
      <c r="BTX163" s="10"/>
      <c r="BTY163" s="10"/>
      <c r="BTZ163" s="10"/>
      <c r="BUA163" s="10"/>
      <c r="BUB163" s="10"/>
      <c r="BUC163" s="10"/>
      <c r="BUD163" s="10"/>
      <c r="BUE163" s="10"/>
      <c r="BUF163" s="10"/>
      <c r="BUG163" s="10"/>
      <c r="BUH163" s="10"/>
      <c r="BUI163" s="10"/>
      <c r="BUJ163" s="10"/>
      <c r="BUK163" s="10"/>
      <c r="BUL163" s="10"/>
      <c r="BUM163" s="10"/>
      <c r="BUN163" s="10"/>
      <c r="BUO163" s="10"/>
      <c r="BUP163" s="10"/>
      <c r="BUQ163" s="10"/>
      <c r="BUR163" s="10"/>
      <c r="BUS163" s="10"/>
      <c r="BUT163" s="10"/>
      <c r="BUU163" s="10"/>
      <c r="BUV163" s="10"/>
      <c r="BUW163" s="10"/>
      <c r="BUX163" s="10"/>
      <c r="BUY163" s="10"/>
      <c r="BUZ163" s="10"/>
      <c r="BVA163" s="10"/>
      <c r="BVB163" s="10"/>
      <c r="BVC163" s="10"/>
      <c r="BVD163" s="10"/>
      <c r="BVE163" s="10"/>
      <c r="BVF163" s="10"/>
      <c r="BVG163" s="10"/>
      <c r="BVH163" s="10"/>
      <c r="BVI163" s="10"/>
      <c r="BVJ163" s="10"/>
      <c r="BVK163" s="10"/>
      <c r="BVL163" s="10"/>
      <c r="BVM163" s="10"/>
      <c r="BVN163" s="10"/>
      <c r="BVO163" s="10"/>
      <c r="BVP163" s="10"/>
      <c r="BVQ163" s="10"/>
      <c r="BVR163" s="10"/>
      <c r="BVS163" s="10"/>
      <c r="BVT163" s="10"/>
      <c r="BVU163" s="10"/>
      <c r="BVV163" s="10"/>
      <c r="BVW163" s="10"/>
      <c r="BVX163" s="10"/>
      <c r="BVY163" s="10"/>
      <c r="BVZ163" s="10"/>
      <c r="BWA163" s="10"/>
      <c r="BWB163" s="10"/>
      <c r="BWC163" s="10"/>
      <c r="BWD163" s="10"/>
      <c r="BWE163" s="10"/>
      <c r="BWF163" s="10"/>
      <c r="BWG163" s="10"/>
      <c r="BWH163" s="10"/>
      <c r="BWI163" s="10"/>
      <c r="BWJ163" s="10"/>
      <c r="BWK163" s="10"/>
      <c r="BWL163" s="10"/>
      <c r="BWM163" s="10"/>
      <c r="BWN163" s="10"/>
      <c r="BWO163" s="10"/>
      <c r="BWP163" s="10"/>
      <c r="BWQ163" s="10"/>
      <c r="BWR163" s="10"/>
      <c r="BWS163" s="10"/>
      <c r="BWT163" s="10"/>
      <c r="BWU163" s="10"/>
      <c r="BWV163" s="10"/>
      <c r="BWW163" s="10"/>
      <c r="BWX163" s="10"/>
      <c r="BWY163" s="10"/>
      <c r="BWZ163" s="10"/>
      <c r="BXA163" s="10"/>
      <c r="BXB163" s="10"/>
      <c r="BXC163" s="10"/>
      <c r="BXD163" s="10"/>
      <c r="BXE163" s="10"/>
      <c r="BXF163" s="10"/>
      <c r="BXG163" s="10"/>
      <c r="BXH163" s="10"/>
      <c r="BXI163" s="10"/>
      <c r="BXJ163" s="10"/>
      <c r="BXK163" s="10"/>
      <c r="BXL163" s="10"/>
      <c r="BXM163" s="10"/>
      <c r="BXN163" s="10"/>
      <c r="BXO163" s="10"/>
      <c r="BXP163" s="10"/>
      <c r="BXQ163" s="10"/>
      <c r="BXR163" s="10"/>
      <c r="BXS163" s="10"/>
      <c r="BXT163" s="10"/>
      <c r="BXU163" s="10"/>
      <c r="BXV163" s="10"/>
      <c r="BXW163" s="10"/>
      <c r="BXX163" s="10"/>
      <c r="BXY163" s="10"/>
      <c r="BXZ163" s="10"/>
      <c r="BYA163" s="10"/>
      <c r="BYB163" s="10"/>
      <c r="BYC163" s="10"/>
      <c r="BYD163" s="10"/>
      <c r="BYE163" s="10"/>
      <c r="BYF163" s="10"/>
      <c r="BYG163" s="10"/>
      <c r="BYH163" s="10"/>
      <c r="BYI163" s="10"/>
      <c r="BYJ163" s="10"/>
      <c r="BYK163" s="10"/>
      <c r="BYL163" s="10"/>
      <c r="BYM163" s="10"/>
      <c r="BYN163" s="10"/>
      <c r="BYO163" s="10"/>
      <c r="BYP163" s="10"/>
      <c r="BYQ163" s="10"/>
      <c r="BYR163" s="10"/>
      <c r="BYS163" s="10"/>
      <c r="BYT163" s="10"/>
      <c r="BYU163" s="10"/>
    </row>
    <row r="164" spans="1:2023" ht="17.100000000000001" customHeight="1" x14ac:dyDescent="0.25">
      <c r="A164" s="283"/>
      <c r="B164" s="20"/>
      <c r="C164" s="291"/>
      <c r="D164" s="298"/>
      <c r="E164" s="102">
        <v>0.65</v>
      </c>
      <c r="F164" s="103">
        <v>770</v>
      </c>
      <c r="G164" s="297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  <c r="ALW164" s="10"/>
      <c r="ALX164" s="10"/>
      <c r="ALY164" s="10"/>
      <c r="ALZ164" s="10"/>
      <c r="AMA164" s="10"/>
      <c r="AMB164" s="10"/>
      <c r="AMC164" s="10"/>
      <c r="AMD164" s="10"/>
      <c r="AME164" s="10"/>
      <c r="AMF164" s="10"/>
      <c r="AMG164" s="10"/>
      <c r="AMH164" s="10"/>
      <c r="AMI164" s="10"/>
      <c r="AMJ164" s="10"/>
      <c r="AMK164" s="10"/>
      <c r="AML164" s="10"/>
      <c r="AMM164" s="10"/>
      <c r="AMN164" s="10"/>
      <c r="AMO164" s="10"/>
      <c r="AMP164" s="10"/>
      <c r="AMQ164" s="10"/>
      <c r="AMR164" s="10"/>
      <c r="AMS164" s="10"/>
      <c r="AMT164" s="10"/>
      <c r="AMU164" s="10"/>
      <c r="AMV164" s="10"/>
      <c r="AMW164" s="10"/>
      <c r="AMX164" s="10"/>
      <c r="AMY164" s="10"/>
      <c r="AMZ164" s="10"/>
      <c r="ANA164" s="10"/>
      <c r="ANB164" s="10"/>
      <c r="ANC164" s="10"/>
      <c r="AND164" s="10"/>
      <c r="ANE164" s="10"/>
      <c r="ANF164" s="10"/>
      <c r="ANG164" s="10"/>
      <c r="ANH164" s="10"/>
      <c r="ANI164" s="10"/>
      <c r="ANJ164" s="10"/>
      <c r="ANK164" s="10"/>
      <c r="ANL164" s="10"/>
      <c r="ANM164" s="10"/>
      <c r="ANN164" s="10"/>
      <c r="ANO164" s="10"/>
      <c r="ANP164" s="10"/>
      <c r="ANQ164" s="10"/>
      <c r="ANR164" s="10"/>
      <c r="ANS164" s="10"/>
      <c r="ANT164" s="10"/>
      <c r="ANU164" s="10"/>
      <c r="ANV164" s="10"/>
      <c r="ANW164" s="10"/>
      <c r="ANX164" s="10"/>
      <c r="ANY164" s="10"/>
      <c r="ANZ164" s="10"/>
      <c r="AOA164" s="10"/>
      <c r="AOB164" s="10"/>
      <c r="AOC164" s="10"/>
      <c r="AOD164" s="10"/>
      <c r="AOE164" s="10"/>
      <c r="AOF164" s="10"/>
      <c r="AOG164" s="10"/>
      <c r="AOH164" s="10"/>
      <c r="AOI164" s="10"/>
      <c r="AOJ164" s="10"/>
      <c r="AOK164" s="10"/>
      <c r="AOL164" s="10"/>
      <c r="AOM164" s="10"/>
      <c r="AON164" s="10"/>
      <c r="AOO164" s="10"/>
      <c r="AOP164" s="10"/>
      <c r="AOQ164" s="10"/>
      <c r="AOR164" s="10"/>
      <c r="AOS164" s="10"/>
      <c r="AOT164" s="10"/>
      <c r="AOU164" s="10"/>
      <c r="AOV164" s="10"/>
      <c r="AOW164" s="10"/>
      <c r="AOX164" s="10"/>
      <c r="AOY164" s="10"/>
      <c r="AOZ164" s="10"/>
      <c r="APA164" s="10"/>
      <c r="APB164" s="10"/>
      <c r="APC164" s="10"/>
      <c r="APD164" s="10"/>
      <c r="APE164" s="10"/>
      <c r="APF164" s="10"/>
      <c r="APG164" s="10"/>
      <c r="APH164" s="10"/>
      <c r="API164" s="10"/>
      <c r="APJ164" s="10"/>
      <c r="APK164" s="10"/>
      <c r="APL164" s="10"/>
      <c r="APM164" s="10"/>
      <c r="APN164" s="10"/>
      <c r="APO164" s="10"/>
      <c r="APP164" s="10"/>
      <c r="APQ164" s="10"/>
      <c r="APR164" s="10"/>
      <c r="APS164" s="10"/>
      <c r="APT164" s="10"/>
      <c r="APU164" s="10"/>
      <c r="APV164" s="10"/>
      <c r="APW164" s="10"/>
      <c r="APX164" s="10"/>
      <c r="APY164" s="10"/>
      <c r="APZ164" s="10"/>
      <c r="AQA164" s="10"/>
      <c r="AQB164" s="10"/>
      <c r="AQC164" s="10"/>
      <c r="AQD164" s="10"/>
      <c r="AQE164" s="10"/>
      <c r="AQF164" s="10"/>
      <c r="AQG164" s="10"/>
      <c r="AQH164" s="10"/>
      <c r="AQI164" s="10"/>
      <c r="AQJ164" s="10"/>
      <c r="AQK164" s="10"/>
      <c r="AQL164" s="10"/>
      <c r="AQM164" s="10"/>
      <c r="AQN164" s="10"/>
      <c r="AQO164" s="10"/>
      <c r="AQP164" s="10"/>
      <c r="AQQ164" s="10"/>
      <c r="AQR164" s="10"/>
      <c r="AQS164" s="10"/>
      <c r="AQT164" s="10"/>
      <c r="AQU164" s="10"/>
      <c r="AQV164" s="10"/>
      <c r="AQW164" s="10"/>
      <c r="AQX164" s="10"/>
      <c r="AQY164" s="10"/>
      <c r="AQZ164" s="10"/>
      <c r="ARA164" s="10"/>
      <c r="ARB164" s="10"/>
      <c r="ARC164" s="10"/>
      <c r="ARD164" s="10"/>
      <c r="ARE164" s="10"/>
      <c r="ARF164" s="10"/>
      <c r="ARG164" s="10"/>
      <c r="ARH164" s="10"/>
      <c r="ARI164" s="10"/>
      <c r="ARJ164" s="10"/>
      <c r="ARK164" s="10"/>
      <c r="ARL164" s="10"/>
      <c r="ARM164" s="10"/>
      <c r="ARN164" s="10"/>
      <c r="ARO164" s="10"/>
      <c r="ARP164" s="10"/>
      <c r="ARQ164" s="10"/>
      <c r="ARR164" s="10"/>
      <c r="ARS164" s="10"/>
      <c r="ART164" s="10"/>
      <c r="ARU164" s="10"/>
      <c r="ARV164" s="10"/>
      <c r="ARW164" s="10"/>
      <c r="ARX164" s="10"/>
      <c r="ARY164" s="10"/>
      <c r="ARZ164" s="10"/>
      <c r="ASA164" s="10"/>
      <c r="ASB164" s="10"/>
      <c r="ASC164" s="10"/>
      <c r="ASD164" s="10"/>
      <c r="ASE164" s="10"/>
      <c r="ASF164" s="10"/>
      <c r="ASG164" s="10"/>
      <c r="ASH164" s="10"/>
      <c r="ASI164" s="10"/>
      <c r="ASJ164" s="10"/>
      <c r="ASK164" s="10"/>
      <c r="ASL164" s="10"/>
      <c r="ASM164" s="10"/>
      <c r="ASN164" s="10"/>
      <c r="ASO164" s="10"/>
      <c r="ASP164" s="10"/>
      <c r="ASQ164" s="10"/>
      <c r="ASR164" s="10"/>
      <c r="ASS164" s="10"/>
      <c r="AST164" s="10"/>
      <c r="ASU164" s="10"/>
      <c r="ASV164" s="10"/>
      <c r="ASW164" s="10"/>
      <c r="ASX164" s="10"/>
      <c r="ASY164" s="10"/>
      <c r="ASZ164" s="10"/>
      <c r="ATA164" s="10"/>
      <c r="ATB164" s="10"/>
      <c r="ATC164" s="10"/>
      <c r="ATD164" s="10"/>
      <c r="ATE164" s="10"/>
      <c r="ATF164" s="10"/>
      <c r="ATG164" s="10"/>
      <c r="ATH164" s="10"/>
      <c r="ATI164" s="10"/>
      <c r="ATJ164" s="10"/>
      <c r="ATK164" s="10"/>
      <c r="ATL164" s="10"/>
      <c r="ATM164" s="10"/>
      <c r="ATN164" s="10"/>
      <c r="ATO164" s="10"/>
      <c r="ATP164" s="10"/>
      <c r="ATQ164" s="10"/>
      <c r="ATR164" s="10"/>
      <c r="ATS164" s="10"/>
      <c r="ATT164" s="10"/>
      <c r="ATU164" s="10"/>
      <c r="ATV164" s="10"/>
      <c r="ATW164" s="10"/>
      <c r="ATX164" s="10"/>
      <c r="ATY164" s="10"/>
      <c r="ATZ164" s="10"/>
      <c r="AUA164" s="10"/>
      <c r="AUB164" s="10"/>
      <c r="AUC164" s="10"/>
      <c r="AUD164" s="10"/>
      <c r="AUE164" s="10"/>
      <c r="AUF164" s="10"/>
      <c r="AUG164" s="10"/>
      <c r="AUH164" s="10"/>
      <c r="AUI164" s="10"/>
      <c r="AUJ164" s="10"/>
      <c r="AUK164" s="10"/>
      <c r="AUL164" s="10"/>
      <c r="AUM164" s="10"/>
      <c r="AUN164" s="10"/>
      <c r="AUO164" s="10"/>
      <c r="AUP164" s="10"/>
      <c r="AUQ164" s="10"/>
      <c r="AUR164" s="10"/>
      <c r="AUS164" s="10"/>
      <c r="AUT164" s="10"/>
      <c r="AUU164" s="10"/>
      <c r="AUV164" s="10"/>
      <c r="AUW164" s="10"/>
      <c r="AUX164" s="10"/>
      <c r="AUY164" s="10"/>
      <c r="AUZ164" s="10"/>
      <c r="AVA164" s="10"/>
      <c r="AVB164" s="10"/>
      <c r="AVC164" s="10"/>
      <c r="AVD164" s="10"/>
      <c r="AVE164" s="10"/>
      <c r="AVF164" s="10"/>
      <c r="AVG164" s="10"/>
      <c r="AVH164" s="10"/>
      <c r="AVI164" s="10"/>
      <c r="AVJ164" s="10"/>
      <c r="AVK164" s="10"/>
      <c r="AVL164" s="10"/>
      <c r="AVM164" s="10"/>
      <c r="AVN164" s="10"/>
      <c r="AVO164" s="10"/>
      <c r="AVP164" s="10"/>
      <c r="AVQ164" s="10"/>
      <c r="AVR164" s="10"/>
      <c r="AVS164" s="10"/>
      <c r="AVT164" s="10"/>
      <c r="AVU164" s="10"/>
      <c r="AVV164" s="10"/>
      <c r="AVW164" s="10"/>
      <c r="AVX164" s="10"/>
      <c r="AVY164" s="10"/>
      <c r="AVZ164" s="10"/>
      <c r="AWA164" s="10"/>
      <c r="AWB164" s="10"/>
      <c r="AWC164" s="10"/>
      <c r="AWD164" s="10"/>
      <c r="AWE164" s="10"/>
      <c r="AWF164" s="10"/>
      <c r="AWG164" s="10"/>
      <c r="AWH164" s="10"/>
      <c r="AWI164" s="10"/>
      <c r="AWJ164" s="10"/>
      <c r="AWK164" s="10"/>
      <c r="AWL164" s="10"/>
      <c r="AWM164" s="10"/>
      <c r="AWN164" s="10"/>
      <c r="AWO164" s="10"/>
      <c r="AWP164" s="10"/>
      <c r="AWQ164" s="10"/>
      <c r="AWR164" s="10"/>
      <c r="AWS164" s="10"/>
      <c r="AWT164" s="10"/>
      <c r="AWU164" s="10"/>
      <c r="AWV164" s="10"/>
      <c r="AWW164" s="10"/>
      <c r="AWX164" s="10"/>
      <c r="AWY164" s="10"/>
      <c r="AWZ164" s="10"/>
      <c r="AXA164" s="10"/>
      <c r="AXB164" s="10"/>
      <c r="AXC164" s="10"/>
      <c r="AXD164" s="10"/>
      <c r="AXE164" s="10"/>
      <c r="AXF164" s="10"/>
      <c r="AXG164" s="10"/>
      <c r="AXH164" s="10"/>
      <c r="AXI164" s="10"/>
      <c r="AXJ164" s="10"/>
      <c r="AXK164" s="10"/>
      <c r="AXL164" s="10"/>
      <c r="AXM164" s="10"/>
      <c r="AXN164" s="10"/>
      <c r="AXO164" s="10"/>
      <c r="AXP164" s="10"/>
      <c r="AXQ164" s="10"/>
      <c r="AXR164" s="10"/>
      <c r="AXS164" s="10"/>
      <c r="AXT164" s="10"/>
      <c r="AXU164" s="10"/>
      <c r="AXV164" s="10"/>
      <c r="AXW164" s="10"/>
      <c r="AXX164" s="10"/>
      <c r="AXY164" s="10"/>
      <c r="AXZ164" s="10"/>
      <c r="AYA164" s="10"/>
      <c r="AYB164" s="10"/>
      <c r="AYC164" s="10"/>
      <c r="AYD164" s="10"/>
      <c r="AYE164" s="10"/>
      <c r="AYF164" s="10"/>
      <c r="AYG164" s="10"/>
      <c r="AYH164" s="10"/>
      <c r="AYI164" s="10"/>
      <c r="AYJ164" s="10"/>
      <c r="AYK164" s="10"/>
      <c r="AYL164" s="10"/>
      <c r="AYM164" s="10"/>
      <c r="AYN164" s="10"/>
      <c r="AYO164" s="10"/>
      <c r="AYP164" s="10"/>
      <c r="AYQ164" s="10"/>
      <c r="AYR164" s="10"/>
      <c r="AYS164" s="10"/>
      <c r="AYT164" s="10"/>
      <c r="AYU164" s="10"/>
      <c r="AYV164" s="10"/>
      <c r="AYW164" s="10"/>
      <c r="AYX164" s="10"/>
      <c r="AYY164" s="10"/>
      <c r="AYZ164" s="10"/>
      <c r="AZA164" s="10"/>
      <c r="AZB164" s="10"/>
      <c r="AZC164" s="10"/>
      <c r="AZD164" s="10"/>
      <c r="AZE164" s="10"/>
      <c r="AZF164" s="10"/>
      <c r="AZG164" s="10"/>
      <c r="AZH164" s="10"/>
      <c r="AZI164" s="10"/>
      <c r="AZJ164" s="10"/>
      <c r="AZK164" s="10"/>
      <c r="AZL164" s="10"/>
      <c r="AZM164" s="10"/>
      <c r="AZN164" s="10"/>
      <c r="AZO164" s="10"/>
      <c r="AZP164" s="10"/>
      <c r="AZQ164" s="10"/>
      <c r="AZR164" s="10"/>
      <c r="AZS164" s="10"/>
      <c r="AZT164" s="10"/>
      <c r="AZU164" s="10"/>
      <c r="AZV164" s="10"/>
      <c r="AZW164" s="10"/>
      <c r="AZX164" s="10"/>
      <c r="AZY164" s="10"/>
      <c r="AZZ164" s="10"/>
      <c r="BAA164" s="10"/>
      <c r="BAB164" s="10"/>
      <c r="BAC164" s="10"/>
      <c r="BAD164" s="10"/>
      <c r="BAE164" s="10"/>
      <c r="BAF164" s="10"/>
      <c r="BAG164" s="10"/>
      <c r="BAH164" s="10"/>
      <c r="BAI164" s="10"/>
      <c r="BAJ164" s="10"/>
      <c r="BAK164" s="10"/>
      <c r="BAL164" s="10"/>
      <c r="BAM164" s="10"/>
      <c r="BAN164" s="10"/>
      <c r="BAO164" s="10"/>
      <c r="BAP164" s="10"/>
      <c r="BAQ164" s="10"/>
      <c r="BAR164" s="10"/>
      <c r="BAS164" s="10"/>
      <c r="BAT164" s="10"/>
      <c r="BAU164" s="10"/>
      <c r="BAV164" s="10"/>
      <c r="BAW164" s="10"/>
      <c r="BAX164" s="10"/>
      <c r="BAY164" s="10"/>
      <c r="BAZ164" s="10"/>
      <c r="BBA164" s="10"/>
      <c r="BBB164" s="10"/>
      <c r="BBC164" s="10"/>
      <c r="BBD164" s="10"/>
      <c r="BBE164" s="10"/>
      <c r="BBF164" s="10"/>
      <c r="BBG164" s="10"/>
      <c r="BBH164" s="10"/>
      <c r="BBI164" s="10"/>
      <c r="BBJ164" s="10"/>
      <c r="BBK164" s="10"/>
      <c r="BBL164" s="10"/>
      <c r="BBM164" s="10"/>
      <c r="BBN164" s="10"/>
      <c r="BBO164" s="10"/>
      <c r="BBP164" s="10"/>
      <c r="BBQ164" s="10"/>
      <c r="BBR164" s="10"/>
      <c r="BBS164" s="10"/>
      <c r="BBT164" s="10"/>
      <c r="BBU164" s="10"/>
      <c r="BBV164" s="10"/>
      <c r="BBW164" s="10"/>
      <c r="BBX164" s="10"/>
      <c r="BBY164" s="10"/>
      <c r="BBZ164" s="10"/>
      <c r="BCA164" s="10"/>
      <c r="BCB164" s="10"/>
      <c r="BCC164" s="10"/>
      <c r="BCD164" s="10"/>
      <c r="BCE164" s="10"/>
      <c r="BCF164" s="10"/>
      <c r="BCG164" s="10"/>
      <c r="BCH164" s="10"/>
      <c r="BCI164" s="10"/>
      <c r="BCJ164" s="10"/>
      <c r="BCK164" s="10"/>
      <c r="BCL164" s="10"/>
      <c r="BCM164" s="10"/>
      <c r="BCN164" s="10"/>
      <c r="BCO164" s="10"/>
      <c r="BCP164" s="10"/>
      <c r="BCQ164" s="10"/>
      <c r="BCR164" s="10"/>
      <c r="BCS164" s="10"/>
      <c r="BCT164" s="10"/>
      <c r="BCU164" s="10"/>
      <c r="BCV164" s="10"/>
      <c r="BCW164" s="10"/>
      <c r="BCX164" s="10"/>
      <c r="BCY164" s="10"/>
      <c r="BCZ164" s="10"/>
      <c r="BDA164" s="10"/>
      <c r="BDB164" s="10"/>
      <c r="BDC164" s="10"/>
      <c r="BDD164" s="10"/>
      <c r="BDE164" s="10"/>
      <c r="BDF164" s="10"/>
      <c r="BDG164" s="10"/>
      <c r="BDH164" s="10"/>
      <c r="BDI164" s="10"/>
      <c r="BDJ164" s="10"/>
      <c r="BDK164" s="10"/>
      <c r="BDL164" s="10"/>
      <c r="BDM164" s="10"/>
      <c r="BDN164" s="10"/>
      <c r="BDO164" s="10"/>
      <c r="BDP164" s="10"/>
      <c r="BDQ164" s="10"/>
      <c r="BDR164" s="10"/>
      <c r="BDS164" s="10"/>
      <c r="BDT164" s="10"/>
      <c r="BDU164" s="10"/>
      <c r="BDV164" s="10"/>
      <c r="BDW164" s="10"/>
      <c r="BDX164" s="10"/>
      <c r="BDY164" s="10"/>
      <c r="BDZ164" s="10"/>
      <c r="BEA164" s="10"/>
      <c r="BEB164" s="10"/>
      <c r="BEC164" s="10"/>
      <c r="BED164" s="10"/>
      <c r="BEE164" s="10"/>
      <c r="BEF164" s="10"/>
      <c r="BEG164" s="10"/>
      <c r="BEH164" s="10"/>
      <c r="BEI164" s="10"/>
      <c r="BEJ164" s="10"/>
      <c r="BEK164" s="10"/>
      <c r="BEL164" s="10"/>
      <c r="BEM164" s="10"/>
      <c r="BEN164" s="10"/>
      <c r="BEO164" s="10"/>
      <c r="BEP164" s="10"/>
      <c r="BEQ164" s="10"/>
      <c r="BER164" s="10"/>
      <c r="BES164" s="10"/>
      <c r="BET164" s="10"/>
      <c r="BEU164" s="10"/>
      <c r="BEV164" s="10"/>
      <c r="BEW164" s="10"/>
      <c r="BEX164" s="10"/>
      <c r="BEY164" s="10"/>
      <c r="BEZ164" s="10"/>
      <c r="BFA164" s="10"/>
      <c r="BFB164" s="10"/>
      <c r="BFC164" s="10"/>
      <c r="BFD164" s="10"/>
      <c r="BFE164" s="10"/>
      <c r="BFF164" s="10"/>
      <c r="BFG164" s="10"/>
      <c r="BFH164" s="10"/>
      <c r="BFI164" s="10"/>
      <c r="BFJ164" s="10"/>
      <c r="BFK164" s="10"/>
      <c r="BFL164" s="10"/>
      <c r="BFM164" s="10"/>
      <c r="BFN164" s="10"/>
      <c r="BFO164" s="10"/>
      <c r="BFP164" s="10"/>
      <c r="BFQ164" s="10"/>
      <c r="BFR164" s="10"/>
      <c r="BFS164" s="10"/>
      <c r="BFT164" s="10"/>
      <c r="BFU164" s="10"/>
      <c r="BFV164" s="10"/>
      <c r="BFW164" s="10"/>
      <c r="BFX164" s="10"/>
      <c r="BFY164" s="10"/>
      <c r="BFZ164" s="10"/>
      <c r="BGA164" s="10"/>
      <c r="BGB164" s="10"/>
      <c r="BGC164" s="10"/>
      <c r="BGD164" s="10"/>
      <c r="BGE164" s="10"/>
      <c r="BGF164" s="10"/>
      <c r="BGG164" s="10"/>
      <c r="BGH164" s="10"/>
      <c r="BGI164" s="10"/>
      <c r="BGJ164" s="10"/>
      <c r="BGK164" s="10"/>
      <c r="BGL164" s="10"/>
      <c r="BGM164" s="10"/>
      <c r="BGN164" s="10"/>
      <c r="BGO164" s="10"/>
      <c r="BGP164" s="10"/>
      <c r="BGQ164" s="10"/>
      <c r="BGR164" s="10"/>
      <c r="BGS164" s="10"/>
      <c r="BGT164" s="10"/>
      <c r="BGU164" s="10"/>
      <c r="BGV164" s="10"/>
      <c r="BGW164" s="10"/>
      <c r="BGX164" s="10"/>
      <c r="BGY164" s="10"/>
      <c r="BGZ164" s="10"/>
      <c r="BHA164" s="10"/>
      <c r="BHB164" s="10"/>
      <c r="BHC164" s="10"/>
      <c r="BHD164" s="10"/>
      <c r="BHE164" s="10"/>
      <c r="BHF164" s="10"/>
      <c r="BHG164" s="10"/>
      <c r="BHH164" s="10"/>
      <c r="BHI164" s="10"/>
      <c r="BHJ164" s="10"/>
      <c r="BHK164" s="10"/>
      <c r="BHL164" s="10"/>
      <c r="BHM164" s="10"/>
      <c r="BHN164" s="10"/>
      <c r="BHO164" s="10"/>
      <c r="BHP164" s="10"/>
      <c r="BHQ164" s="10"/>
      <c r="BHR164" s="10"/>
      <c r="BHS164" s="10"/>
      <c r="BHT164" s="10"/>
      <c r="BHU164" s="10"/>
      <c r="BHV164" s="10"/>
      <c r="BHW164" s="10"/>
      <c r="BHX164" s="10"/>
      <c r="BHY164" s="10"/>
      <c r="BHZ164" s="10"/>
      <c r="BIA164" s="10"/>
      <c r="BIB164" s="10"/>
      <c r="BIC164" s="10"/>
      <c r="BID164" s="10"/>
      <c r="BIE164" s="10"/>
      <c r="BIF164" s="10"/>
      <c r="BIG164" s="10"/>
      <c r="BIH164" s="10"/>
      <c r="BII164" s="10"/>
      <c r="BIJ164" s="10"/>
      <c r="BIK164" s="10"/>
      <c r="BIL164" s="10"/>
      <c r="BIM164" s="10"/>
      <c r="BIN164" s="10"/>
      <c r="BIO164" s="10"/>
      <c r="BIP164" s="10"/>
      <c r="BIQ164" s="10"/>
      <c r="BIR164" s="10"/>
      <c r="BIS164" s="10"/>
      <c r="BIT164" s="10"/>
      <c r="BIU164" s="10"/>
      <c r="BIV164" s="10"/>
      <c r="BIW164" s="10"/>
      <c r="BIX164" s="10"/>
      <c r="BIY164" s="10"/>
      <c r="BIZ164" s="10"/>
      <c r="BJA164" s="10"/>
      <c r="BJB164" s="10"/>
      <c r="BJC164" s="10"/>
      <c r="BJD164" s="10"/>
      <c r="BJE164" s="10"/>
      <c r="BJF164" s="10"/>
      <c r="BJG164" s="10"/>
      <c r="BJH164" s="10"/>
      <c r="BJI164" s="10"/>
      <c r="BJJ164" s="10"/>
      <c r="BJK164" s="10"/>
      <c r="BJL164" s="10"/>
      <c r="BJM164" s="10"/>
      <c r="BJN164" s="10"/>
      <c r="BJO164" s="10"/>
      <c r="BJP164" s="10"/>
      <c r="BJQ164" s="10"/>
      <c r="BJR164" s="10"/>
      <c r="BJS164" s="10"/>
      <c r="BJT164" s="10"/>
      <c r="BJU164" s="10"/>
      <c r="BJV164" s="10"/>
      <c r="BJW164" s="10"/>
      <c r="BJX164" s="10"/>
      <c r="BJY164" s="10"/>
      <c r="BJZ164" s="10"/>
      <c r="BKA164" s="10"/>
      <c r="BKB164" s="10"/>
      <c r="BKC164" s="10"/>
      <c r="BKD164" s="10"/>
      <c r="BKE164" s="10"/>
      <c r="BKF164" s="10"/>
      <c r="BKG164" s="10"/>
      <c r="BKH164" s="10"/>
      <c r="BKI164" s="10"/>
      <c r="BKJ164" s="10"/>
      <c r="BKK164" s="10"/>
      <c r="BKL164" s="10"/>
      <c r="BKM164" s="10"/>
      <c r="BKN164" s="10"/>
      <c r="BKO164" s="10"/>
      <c r="BKP164" s="10"/>
      <c r="BKQ164" s="10"/>
      <c r="BKR164" s="10"/>
      <c r="BKS164" s="10"/>
      <c r="BKT164" s="10"/>
      <c r="BKU164" s="10"/>
      <c r="BKV164" s="10"/>
      <c r="BKW164" s="10"/>
      <c r="BKX164" s="10"/>
      <c r="BKY164" s="10"/>
      <c r="BKZ164" s="10"/>
      <c r="BLA164" s="10"/>
      <c r="BLB164" s="10"/>
      <c r="BLC164" s="10"/>
      <c r="BLD164" s="10"/>
      <c r="BLE164" s="10"/>
      <c r="BLF164" s="10"/>
      <c r="BLG164" s="10"/>
      <c r="BLH164" s="10"/>
      <c r="BLI164" s="10"/>
      <c r="BLJ164" s="10"/>
      <c r="BLK164" s="10"/>
      <c r="BLL164" s="10"/>
      <c r="BLM164" s="10"/>
      <c r="BLN164" s="10"/>
      <c r="BLO164" s="10"/>
      <c r="BLP164" s="10"/>
      <c r="BLQ164" s="10"/>
      <c r="BLR164" s="10"/>
      <c r="BLS164" s="10"/>
      <c r="BLT164" s="10"/>
      <c r="BLU164" s="10"/>
      <c r="BLV164" s="10"/>
      <c r="BLW164" s="10"/>
      <c r="BLX164" s="10"/>
      <c r="BLY164" s="10"/>
      <c r="BLZ164" s="10"/>
      <c r="BMA164" s="10"/>
      <c r="BMB164" s="10"/>
      <c r="BMC164" s="10"/>
      <c r="BMD164" s="10"/>
      <c r="BME164" s="10"/>
      <c r="BMF164" s="10"/>
      <c r="BMG164" s="10"/>
      <c r="BMH164" s="10"/>
      <c r="BMI164" s="10"/>
      <c r="BMJ164" s="10"/>
      <c r="BMK164" s="10"/>
      <c r="BML164" s="10"/>
      <c r="BMM164" s="10"/>
      <c r="BMN164" s="10"/>
      <c r="BMO164" s="10"/>
      <c r="BMP164" s="10"/>
      <c r="BMQ164" s="10"/>
      <c r="BMR164" s="10"/>
      <c r="BMS164" s="10"/>
      <c r="BMT164" s="10"/>
      <c r="BMU164" s="10"/>
      <c r="BMV164" s="10"/>
      <c r="BMW164" s="10"/>
      <c r="BMX164" s="10"/>
      <c r="BMY164" s="10"/>
      <c r="BMZ164" s="10"/>
      <c r="BNA164" s="10"/>
      <c r="BNB164" s="10"/>
      <c r="BNC164" s="10"/>
      <c r="BND164" s="10"/>
      <c r="BNE164" s="10"/>
      <c r="BNF164" s="10"/>
      <c r="BNG164" s="10"/>
      <c r="BNH164" s="10"/>
      <c r="BNI164" s="10"/>
      <c r="BNJ164" s="10"/>
      <c r="BNK164" s="10"/>
      <c r="BNL164" s="10"/>
      <c r="BNM164" s="10"/>
      <c r="BNN164" s="10"/>
      <c r="BNO164" s="10"/>
      <c r="BNP164" s="10"/>
      <c r="BNQ164" s="10"/>
      <c r="BNR164" s="10"/>
      <c r="BNS164" s="10"/>
      <c r="BNT164" s="10"/>
      <c r="BNU164" s="10"/>
      <c r="BNV164" s="10"/>
      <c r="BNW164" s="10"/>
      <c r="BNX164" s="10"/>
      <c r="BNY164" s="10"/>
      <c r="BNZ164" s="10"/>
      <c r="BOA164" s="10"/>
      <c r="BOB164" s="10"/>
      <c r="BOC164" s="10"/>
      <c r="BOD164" s="10"/>
      <c r="BOE164" s="10"/>
      <c r="BOF164" s="10"/>
      <c r="BOG164" s="10"/>
      <c r="BOH164" s="10"/>
      <c r="BOI164" s="10"/>
      <c r="BOJ164" s="10"/>
      <c r="BOK164" s="10"/>
      <c r="BOL164" s="10"/>
      <c r="BOM164" s="10"/>
      <c r="BON164" s="10"/>
      <c r="BOO164" s="10"/>
      <c r="BOP164" s="10"/>
      <c r="BOQ164" s="10"/>
      <c r="BOR164" s="10"/>
      <c r="BOS164" s="10"/>
      <c r="BOT164" s="10"/>
      <c r="BOU164" s="10"/>
      <c r="BOV164" s="10"/>
      <c r="BOW164" s="10"/>
      <c r="BOX164" s="10"/>
      <c r="BOY164" s="10"/>
      <c r="BOZ164" s="10"/>
      <c r="BPA164" s="10"/>
      <c r="BPB164" s="10"/>
      <c r="BPC164" s="10"/>
      <c r="BPD164" s="10"/>
      <c r="BPE164" s="10"/>
      <c r="BPF164" s="10"/>
      <c r="BPG164" s="10"/>
      <c r="BPH164" s="10"/>
      <c r="BPI164" s="10"/>
      <c r="BPJ164" s="10"/>
      <c r="BPK164" s="10"/>
      <c r="BPL164" s="10"/>
      <c r="BPM164" s="10"/>
      <c r="BPN164" s="10"/>
      <c r="BPO164" s="10"/>
      <c r="BPP164" s="10"/>
      <c r="BPQ164" s="10"/>
      <c r="BPR164" s="10"/>
      <c r="BPS164" s="10"/>
      <c r="BPT164" s="10"/>
      <c r="BPU164" s="10"/>
      <c r="BPV164" s="10"/>
      <c r="BPW164" s="10"/>
      <c r="BPX164" s="10"/>
      <c r="BPY164" s="10"/>
      <c r="BPZ164" s="10"/>
      <c r="BQA164" s="10"/>
      <c r="BQB164" s="10"/>
      <c r="BQC164" s="10"/>
      <c r="BQD164" s="10"/>
      <c r="BQE164" s="10"/>
      <c r="BQF164" s="10"/>
      <c r="BQG164" s="10"/>
      <c r="BQH164" s="10"/>
      <c r="BQI164" s="10"/>
      <c r="BQJ164" s="10"/>
      <c r="BQK164" s="10"/>
      <c r="BQL164" s="10"/>
      <c r="BQM164" s="10"/>
      <c r="BQN164" s="10"/>
      <c r="BQO164" s="10"/>
      <c r="BQP164" s="10"/>
      <c r="BQQ164" s="10"/>
      <c r="BQR164" s="10"/>
      <c r="BQS164" s="10"/>
      <c r="BQT164" s="10"/>
      <c r="BQU164" s="10"/>
      <c r="BQV164" s="10"/>
      <c r="BQW164" s="10"/>
      <c r="BQX164" s="10"/>
      <c r="BQY164" s="10"/>
      <c r="BQZ164" s="10"/>
      <c r="BRA164" s="10"/>
      <c r="BRB164" s="10"/>
      <c r="BRC164" s="10"/>
      <c r="BRD164" s="10"/>
      <c r="BRE164" s="10"/>
      <c r="BRF164" s="10"/>
      <c r="BRG164" s="10"/>
      <c r="BRH164" s="10"/>
      <c r="BRI164" s="10"/>
      <c r="BRJ164" s="10"/>
      <c r="BRK164" s="10"/>
      <c r="BRL164" s="10"/>
      <c r="BRM164" s="10"/>
      <c r="BRN164" s="10"/>
      <c r="BRO164" s="10"/>
      <c r="BRP164" s="10"/>
      <c r="BRQ164" s="10"/>
      <c r="BRR164" s="10"/>
      <c r="BRS164" s="10"/>
      <c r="BRT164" s="10"/>
      <c r="BRU164" s="10"/>
      <c r="BRV164" s="10"/>
      <c r="BRW164" s="10"/>
      <c r="BRX164" s="10"/>
      <c r="BRY164" s="10"/>
      <c r="BRZ164" s="10"/>
      <c r="BSA164" s="10"/>
      <c r="BSB164" s="10"/>
      <c r="BSC164" s="10"/>
      <c r="BSD164" s="10"/>
      <c r="BSE164" s="10"/>
      <c r="BSF164" s="10"/>
      <c r="BSG164" s="10"/>
      <c r="BSH164" s="10"/>
      <c r="BSI164" s="10"/>
      <c r="BSJ164" s="10"/>
      <c r="BSK164" s="10"/>
      <c r="BSL164" s="10"/>
      <c r="BSM164" s="10"/>
      <c r="BSN164" s="10"/>
      <c r="BSO164" s="10"/>
      <c r="BSP164" s="10"/>
      <c r="BSQ164" s="10"/>
      <c r="BSR164" s="10"/>
      <c r="BSS164" s="10"/>
      <c r="BST164" s="10"/>
      <c r="BSU164" s="10"/>
      <c r="BSV164" s="10"/>
      <c r="BSW164" s="10"/>
      <c r="BSX164" s="10"/>
      <c r="BSY164" s="10"/>
      <c r="BSZ164" s="10"/>
      <c r="BTA164" s="10"/>
      <c r="BTB164" s="10"/>
      <c r="BTC164" s="10"/>
      <c r="BTD164" s="10"/>
      <c r="BTE164" s="10"/>
      <c r="BTF164" s="10"/>
      <c r="BTG164" s="10"/>
      <c r="BTH164" s="10"/>
      <c r="BTI164" s="10"/>
      <c r="BTJ164" s="10"/>
      <c r="BTK164" s="10"/>
      <c r="BTL164" s="10"/>
      <c r="BTM164" s="10"/>
      <c r="BTN164" s="10"/>
      <c r="BTO164" s="10"/>
      <c r="BTP164" s="10"/>
      <c r="BTQ164" s="10"/>
      <c r="BTR164" s="10"/>
      <c r="BTS164" s="10"/>
      <c r="BTT164" s="10"/>
      <c r="BTU164" s="10"/>
      <c r="BTV164" s="10"/>
      <c r="BTW164" s="10"/>
      <c r="BTX164" s="10"/>
      <c r="BTY164" s="10"/>
      <c r="BTZ164" s="10"/>
      <c r="BUA164" s="10"/>
      <c r="BUB164" s="10"/>
      <c r="BUC164" s="10"/>
      <c r="BUD164" s="10"/>
      <c r="BUE164" s="10"/>
      <c r="BUF164" s="10"/>
      <c r="BUG164" s="10"/>
      <c r="BUH164" s="10"/>
      <c r="BUI164" s="10"/>
      <c r="BUJ164" s="10"/>
      <c r="BUK164" s="10"/>
      <c r="BUL164" s="10"/>
      <c r="BUM164" s="10"/>
      <c r="BUN164" s="10"/>
      <c r="BUO164" s="10"/>
      <c r="BUP164" s="10"/>
      <c r="BUQ164" s="10"/>
      <c r="BUR164" s="10"/>
      <c r="BUS164" s="10"/>
      <c r="BUT164" s="10"/>
      <c r="BUU164" s="10"/>
      <c r="BUV164" s="10"/>
      <c r="BUW164" s="10"/>
      <c r="BUX164" s="10"/>
      <c r="BUY164" s="10"/>
      <c r="BUZ164" s="10"/>
      <c r="BVA164" s="10"/>
      <c r="BVB164" s="10"/>
      <c r="BVC164" s="10"/>
      <c r="BVD164" s="10"/>
      <c r="BVE164" s="10"/>
      <c r="BVF164" s="10"/>
      <c r="BVG164" s="10"/>
      <c r="BVH164" s="10"/>
      <c r="BVI164" s="10"/>
      <c r="BVJ164" s="10"/>
      <c r="BVK164" s="10"/>
      <c r="BVL164" s="10"/>
      <c r="BVM164" s="10"/>
      <c r="BVN164" s="10"/>
      <c r="BVO164" s="10"/>
      <c r="BVP164" s="10"/>
      <c r="BVQ164" s="10"/>
      <c r="BVR164" s="10"/>
      <c r="BVS164" s="10"/>
      <c r="BVT164" s="10"/>
      <c r="BVU164" s="10"/>
      <c r="BVV164" s="10"/>
      <c r="BVW164" s="10"/>
      <c r="BVX164" s="10"/>
      <c r="BVY164" s="10"/>
      <c r="BVZ164" s="10"/>
      <c r="BWA164" s="10"/>
      <c r="BWB164" s="10"/>
      <c r="BWC164" s="10"/>
      <c r="BWD164" s="10"/>
      <c r="BWE164" s="10"/>
      <c r="BWF164" s="10"/>
      <c r="BWG164" s="10"/>
      <c r="BWH164" s="10"/>
      <c r="BWI164" s="10"/>
      <c r="BWJ164" s="10"/>
      <c r="BWK164" s="10"/>
      <c r="BWL164" s="10"/>
      <c r="BWM164" s="10"/>
      <c r="BWN164" s="10"/>
      <c r="BWO164" s="10"/>
      <c r="BWP164" s="10"/>
      <c r="BWQ164" s="10"/>
      <c r="BWR164" s="10"/>
      <c r="BWS164" s="10"/>
      <c r="BWT164" s="10"/>
      <c r="BWU164" s="10"/>
      <c r="BWV164" s="10"/>
      <c r="BWW164" s="10"/>
      <c r="BWX164" s="10"/>
      <c r="BWY164" s="10"/>
      <c r="BWZ164" s="10"/>
      <c r="BXA164" s="10"/>
      <c r="BXB164" s="10"/>
      <c r="BXC164" s="10"/>
      <c r="BXD164" s="10"/>
      <c r="BXE164" s="10"/>
      <c r="BXF164" s="10"/>
      <c r="BXG164" s="10"/>
      <c r="BXH164" s="10"/>
      <c r="BXI164" s="10"/>
      <c r="BXJ164" s="10"/>
      <c r="BXK164" s="10"/>
      <c r="BXL164" s="10"/>
      <c r="BXM164" s="10"/>
      <c r="BXN164" s="10"/>
      <c r="BXO164" s="10"/>
      <c r="BXP164" s="10"/>
      <c r="BXQ164" s="10"/>
      <c r="BXR164" s="10"/>
      <c r="BXS164" s="10"/>
      <c r="BXT164" s="10"/>
      <c r="BXU164" s="10"/>
      <c r="BXV164" s="10"/>
      <c r="BXW164" s="10"/>
      <c r="BXX164" s="10"/>
      <c r="BXY164" s="10"/>
      <c r="BXZ164" s="10"/>
      <c r="BYA164" s="10"/>
      <c r="BYB164" s="10"/>
      <c r="BYC164" s="10"/>
      <c r="BYD164" s="10"/>
      <c r="BYE164" s="10"/>
      <c r="BYF164" s="10"/>
      <c r="BYG164" s="10"/>
      <c r="BYH164" s="10"/>
      <c r="BYI164" s="10"/>
      <c r="BYJ164" s="10"/>
      <c r="BYK164" s="10"/>
      <c r="BYL164" s="10"/>
      <c r="BYM164" s="10"/>
      <c r="BYN164" s="10"/>
      <c r="BYO164" s="10"/>
      <c r="BYP164" s="10"/>
      <c r="BYQ164" s="10"/>
      <c r="BYR164" s="10"/>
      <c r="BYS164" s="10"/>
      <c r="BYT164" s="10"/>
      <c r="BYU164" s="10"/>
    </row>
    <row r="165" spans="1:2023" ht="17.100000000000001" customHeight="1" x14ac:dyDescent="0.25">
      <c r="A165" s="283"/>
      <c r="B165" s="20"/>
      <c r="C165" s="291"/>
      <c r="D165" s="298"/>
      <c r="E165" s="104">
        <v>0.7</v>
      </c>
      <c r="F165" s="105">
        <v>850</v>
      </c>
      <c r="G165" s="297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  <c r="VQ165" s="10"/>
      <c r="VR165" s="10"/>
      <c r="VS165" s="10"/>
      <c r="VT165" s="10"/>
      <c r="VU165" s="10"/>
      <c r="VV165" s="10"/>
      <c r="VW165" s="10"/>
      <c r="VX165" s="10"/>
      <c r="VY165" s="10"/>
      <c r="VZ165" s="10"/>
      <c r="WA165" s="10"/>
      <c r="WB165" s="10"/>
      <c r="WC165" s="10"/>
      <c r="WD165" s="10"/>
      <c r="WE165" s="10"/>
      <c r="WF165" s="10"/>
      <c r="WG165" s="10"/>
      <c r="WH165" s="10"/>
      <c r="WI165" s="10"/>
      <c r="WJ165" s="10"/>
      <c r="WK165" s="10"/>
      <c r="WL165" s="10"/>
      <c r="WM165" s="10"/>
      <c r="WN165" s="10"/>
      <c r="WO165" s="10"/>
      <c r="WP165" s="10"/>
      <c r="WQ165" s="10"/>
      <c r="WR165" s="10"/>
      <c r="WS165" s="10"/>
      <c r="WT165" s="10"/>
      <c r="WU165" s="10"/>
      <c r="WV165" s="10"/>
      <c r="WW165" s="10"/>
      <c r="WX165" s="10"/>
      <c r="WY165" s="10"/>
      <c r="WZ165" s="10"/>
      <c r="XA165" s="10"/>
      <c r="XB165" s="10"/>
      <c r="XC165" s="10"/>
      <c r="XD165" s="10"/>
      <c r="XE165" s="10"/>
      <c r="XF165" s="10"/>
      <c r="XG165" s="10"/>
      <c r="XH165" s="10"/>
      <c r="XI165" s="10"/>
      <c r="XJ165" s="10"/>
      <c r="XK165" s="10"/>
      <c r="XL165" s="10"/>
      <c r="XM165" s="10"/>
      <c r="XN165" s="10"/>
      <c r="XO165" s="10"/>
      <c r="XP165" s="10"/>
      <c r="XQ165" s="10"/>
      <c r="XR165" s="10"/>
      <c r="XS165" s="10"/>
      <c r="XT165" s="10"/>
      <c r="XU165" s="10"/>
      <c r="XV165" s="10"/>
      <c r="XW165" s="10"/>
      <c r="XX165" s="10"/>
      <c r="XY165" s="10"/>
      <c r="XZ165" s="10"/>
      <c r="YA165" s="10"/>
      <c r="YB165" s="10"/>
      <c r="YC165" s="10"/>
      <c r="YD165" s="10"/>
      <c r="YE165" s="10"/>
      <c r="YF165" s="10"/>
      <c r="YG165" s="10"/>
      <c r="YH165" s="10"/>
      <c r="YI165" s="10"/>
      <c r="YJ165" s="10"/>
      <c r="YK165" s="10"/>
      <c r="YL165" s="10"/>
      <c r="YM165" s="10"/>
      <c r="YN165" s="10"/>
      <c r="YO165" s="10"/>
      <c r="YP165" s="10"/>
      <c r="YQ165" s="10"/>
      <c r="YR165" s="10"/>
      <c r="YS165" s="10"/>
      <c r="YT165" s="10"/>
      <c r="YU165" s="10"/>
      <c r="YV165" s="10"/>
      <c r="YW165" s="10"/>
      <c r="YX165" s="10"/>
      <c r="YY165" s="10"/>
      <c r="YZ165" s="10"/>
      <c r="ZA165" s="10"/>
      <c r="ZB165" s="10"/>
      <c r="ZC165" s="10"/>
      <c r="ZD165" s="10"/>
      <c r="ZE165" s="10"/>
      <c r="ZF165" s="10"/>
      <c r="ZG165" s="10"/>
      <c r="ZH165" s="10"/>
      <c r="ZI165" s="10"/>
      <c r="ZJ165" s="10"/>
      <c r="ZK165" s="10"/>
      <c r="ZL165" s="10"/>
      <c r="ZM165" s="10"/>
      <c r="ZN165" s="10"/>
      <c r="ZO165" s="10"/>
      <c r="ZP165" s="10"/>
      <c r="ZQ165" s="10"/>
      <c r="ZR165" s="10"/>
      <c r="ZS165" s="10"/>
      <c r="ZT165" s="10"/>
      <c r="ZU165" s="10"/>
      <c r="ZV165" s="10"/>
      <c r="ZW165" s="10"/>
      <c r="ZX165" s="10"/>
      <c r="ZY165" s="10"/>
      <c r="ZZ165" s="10"/>
      <c r="AAA165" s="10"/>
      <c r="AAB165" s="10"/>
      <c r="AAC165" s="10"/>
      <c r="AAD165" s="10"/>
      <c r="AAE165" s="10"/>
      <c r="AAF165" s="10"/>
      <c r="AAG165" s="10"/>
      <c r="AAH165" s="10"/>
      <c r="AAI165" s="10"/>
      <c r="AAJ165" s="10"/>
      <c r="AAK165" s="10"/>
      <c r="AAL165" s="10"/>
      <c r="AAM165" s="10"/>
      <c r="AAN165" s="10"/>
      <c r="AAO165" s="10"/>
      <c r="AAP165" s="10"/>
      <c r="AAQ165" s="10"/>
      <c r="AAR165" s="10"/>
      <c r="AAS165" s="10"/>
      <c r="AAT165" s="10"/>
      <c r="AAU165" s="10"/>
      <c r="AAV165" s="10"/>
      <c r="AAW165" s="10"/>
      <c r="AAX165" s="10"/>
      <c r="AAY165" s="10"/>
      <c r="AAZ165" s="10"/>
      <c r="ABA165" s="10"/>
      <c r="ABB165" s="10"/>
      <c r="ABC165" s="10"/>
      <c r="ABD165" s="10"/>
      <c r="ABE165" s="10"/>
      <c r="ABF165" s="10"/>
      <c r="ABG165" s="10"/>
      <c r="ABH165" s="10"/>
      <c r="ABI165" s="10"/>
      <c r="ABJ165" s="10"/>
      <c r="ABK165" s="10"/>
      <c r="ABL165" s="10"/>
      <c r="ABM165" s="10"/>
      <c r="ABN165" s="10"/>
      <c r="ABO165" s="10"/>
      <c r="ABP165" s="10"/>
      <c r="ABQ165" s="10"/>
      <c r="ABR165" s="10"/>
      <c r="ABS165" s="10"/>
      <c r="ABT165" s="10"/>
      <c r="ABU165" s="10"/>
      <c r="ABV165" s="10"/>
      <c r="ABW165" s="10"/>
      <c r="ABX165" s="10"/>
      <c r="ABY165" s="10"/>
      <c r="ABZ165" s="10"/>
      <c r="ACA165" s="10"/>
      <c r="ACB165" s="10"/>
      <c r="ACC165" s="10"/>
      <c r="ACD165" s="10"/>
      <c r="ACE165" s="10"/>
      <c r="ACF165" s="10"/>
      <c r="ACG165" s="10"/>
      <c r="ACH165" s="10"/>
      <c r="ACI165" s="10"/>
      <c r="ACJ165" s="10"/>
      <c r="ACK165" s="10"/>
      <c r="ACL165" s="10"/>
      <c r="ACM165" s="10"/>
      <c r="ACN165" s="10"/>
      <c r="ACO165" s="10"/>
      <c r="ACP165" s="10"/>
      <c r="ACQ165" s="10"/>
      <c r="ACR165" s="10"/>
      <c r="ACS165" s="10"/>
      <c r="ACT165" s="10"/>
      <c r="ACU165" s="10"/>
      <c r="ACV165" s="10"/>
      <c r="ACW165" s="10"/>
      <c r="ACX165" s="10"/>
      <c r="ACY165" s="10"/>
      <c r="ACZ165" s="10"/>
      <c r="ADA165" s="10"/>
      <c r="ADB165" s="10"/>
      <c r="ADC165" s="10"/>
      <c r="ADD165" s="10"/>
      <c r="ADE165" s="10"/>
      <c r="ADF165" s="10"/>
      <c r="ADG165" s="10"/>
      <c r="ADH165" s="10"/>
      <c r="ADI165" s="10"/>
      <c r="ADJ165" s="10"/>
      <c r="ADK165" s="10"/>
      <c r="ADL165" s="10"/>
      <c r="ADM165" s="10"/>
      <c r="ADN165" s="10"/>
      <c r="ADO165" s="10"/>
      <c r="ADP165" s="10"/>
      <c r="ADQ165" s="10"/>
      <c r="ADR165" s="10"/>
      <c r="ADS165" s="10"/>
      <c r="ADT165" s="10"/>
      <c r="ADU165" s="10"/>
      <c r="ADV165" s="10"/>
      <c r="ADW165" s="10"/>
      <c r="ADX165" s="10"/>
      <c r="ADY165" s="10"/>
      <c r="ADZ165" s="10"/>
      <c r="AEA165" s="10"/>
      <c r="AEB165" s="10"/>
      <c r="AEC165" s="10"/>
      <c r="AED165" s="10"/>
      <c r="AEE165" s="10"/>
      <c r="AEF165" s="10"/>
      <c r="AEG165" s="10"/>
      <c r="AEH165" s="10"/>
      <c r="AEI165" s="10"/>
      <c r="AEJ165" s="10"/>
      <c r="AEK165" s="10"/>
      <c r="AEL165" s="10"/>
      <c r="AEM165" s="10"/>
      <c r="AEN165" s="10"/>
      <c r="AEO165" s="10"/>
      <c r="AEP165" s="10"/>
      <c r="AEQ165" s="10"/>
      <c r="AER165" s="10"/>
      <c r="AES165" s="10"/>
      <c r="AET165" s="10"/>
      <c r="AEU165" s="10"/>
      <c r="AEV165" s="10"/>
      <c r="AEW165" s="10"/>
      <c r="AEX165" s="10"/>
      <c r="AEY165" s="10"/>
      <c r="AEZ165" s="10"/>
      <c r="AFA165" s="10"/>
      <c r="AFB165" s="10"/>
      <c r="AFC165" s="10"/>
      <c r="AFD165" s="10"/>
      <c r="AFE165" s="10"/>
      <c r="AFF165" s="10"/>
      <c r="AFG165" s="10"/>
      <c r="AFH165" s="10"/>
      <c r="AFI165" s="10"/>
      <c r="AFJ165" s="10"/>
      <c r="AFK165" s="10"/>
      <c r="AFL165" s="10"/>
      <c r="AFM165" s="10"/>
      <c r="AFN165" s="10"/>
      <c r="AFO165" s="10"/>
      <c r="AFP165" s="10"/>
      <c r="AFQ165" s="10"/>
      <c r="AFR165" s="10"/>
      <c r="AFS165" s="10"/>
      <c r="AFT165" s="10"/>
      <c r="AFU165" s="10"/>
      <c r="AFV165" s="10"/>
      <c r="AFW165" s="10"/>
      <c r="AFX165" s="10"/>
      <c r="AFY165" s="10"/>
      <c r="AFZ165" s="10"/>
      <c r="AGA165" s="10"/>
      <c r="AGB165" s="10"/>
      <c r="AGC165" s="10"/>
      <c r="AGD165" s="10"/>
      <c r="AGE165" s="10"/>
      <c r="AGF165" s="10"/>
      <c r="AGG165" s="10"/>
      <c r="AGH165" s="10"/>
      <c r="AGI165" s="10"/>
      <c r="AGJ165" s="10"/>
      <c r="AGK165" s="10"/>
      <c r="AGL165" s="10"/>
      <c r="AGM165" s="10"/>
      <c r="AGN165" s="10"/>
      <c r="AGO165" s="10"/>
      <c r="AGP165" s="10"/>
      <c r="AGQ165" s="10"/>
      <c r="AGR165" s="10"/>
      <c r="AGS165" s="10"/>
      <c r="AGT165" s="10"/>
      <c r="AGU165" s="10"/>
      <c r="AGV165" s="10"/>
      <c r="AGW165" s="10"/>
      <c r="AGX165" s="10"/>
      <c r="AGY165" s="10"/>
      <c r="AGZ165" s="10"/>
      <c r="AHA165" s="10"/>
      <c r="AHB165" s="10"/>
      <c r="AHC165" s="10"/>
      <c r="AHD165" s="10"/>
      <c r="AHE165" s="10"/>
      <c r="AHF165" s="10"/>
      <c r="AHG165" s="10"/>
      <c r="AHH165" s="10"/>
      <c r="AHI165" s="10"/>
      <c r="AHJ165" s="10"/>
      <c r="AHK165" s="10"/>
      <c r="AHL165" s="10"/>
      <c r="AHM165" s="10"/>
      <c r="AHN165" s="10"/>
      <c r="AHO165" s="10"/>
      <c r="AHP165" s="10"/>
      <c r="AHQ165" s="10"/>
      <c r="AHR165" s="10"/>
      <c r="AHS165" s="10"/>
      <c r="AHT165" s="10"/>
      <c r="AHU165" s="10"/>
      <c r="AHV165" s="10"/>
      <c r="AHW165" s="10"/>
      <c r="AHX165" s="10"/>
      <c r="AHY165" s="10"/>
      <c r="AHZ165" s="10"/>
      <c r="AIA165" s="10"/>
      <c r="AIB165" s="10"/>
      <c r="AIC165" s="10"/>
      <c r="AID165" s="10"/>
      <c r="AIE165" s="10"/>
      <c r="AIF165" s="10"/>
      <c r="AIG165" s="10"/>
      <c r="AIH165" s="10"/>
      <c r="AII165" s="10"/>
      <c r="AIJ165" s="10"/>
      <c r="AIK165" s="10"/>
      <c r="AIL165" s="10"/>
      <c r="AIM165" s="10"/>
      <c r="AIN165" s="10"/>
      <c r="AIO165" s="10"/>
      <c r="AIP165" s="10"/>
      <c r="AIQ165" s="10"/>
      <c r="AIR165" s="10"/>
      <c r="AIS165" s="10"/>
      <c r="AIT165" s="10"/>
      <c r="AIU165" s="10"/>
      <c r="AIV165" s="10"/>
      <c r="AIW165" s="10"/>
      <c r="AIX165" s="10"/>
      <c r="AIY165" s="10"/>
      <c r="AIZ165" s="10"/>
      <c r="AJA165" s="10"/>
      <c r="AJB165" s="10"/>
      <c r="AJC165" s="10"/>
      <c r="AJD165" s="10"/>
      <c r="AJE165" s="10"/>
      <c r="AJF165" s="10"/>
      <c r="AJG165" s="10"/>
      <c r="AJH165" s="10"/>
      <c r="AJI165" s="10"/>
      <c r="AJJ165" s="10"/>
      <c r="AJK165" s="10"/>
      <c r="AJL165" s="10"/>
      <c r="AJM165" s="10"/>
      <c r="AJN165" s="10"/>
      <c r="AJO165" s="10"/>
      <c r="AJP165" s="10"/>
      <c r="AJQ165" s="10"/>
      <c r="AJR165" s="10"/>
      <c r="AJS165" s="10"/>
      <c r="AJT165" s="10"/>
      <c r="AJU165" s="10"/>
      <c r="AJV165" s="10"/>
      <c r="AJW165" s="10"/>
      <c r="AJX165" s="10"/>
      <c r="AJY165" s="10"/>
      <c r="AJZ165" s="10"/>
      <c r="AKA165" s="10"/>
      <c r="AKB165" s="10"/>
      <c r="AKC165" s="10"/>
      <c r="AKD165" s="10"/>
      <c r="AKE165" s="10"/>
      <c r="AKF165" s="10"/>
      <c r="AKG165" s="10"/>
      <c r="AKH165" s="10"/>
      <c r="AKI165" s="10"/>
      <c r="AKJ165" s="10"/>
      <c r="AKK165" s="10"/>
      <c r="AKL165" s="10"/>
      <c r="AKM165" s="10"/>
      <c r="AKN165" s="10"/>
      <c r="AKO165" s="10"/>
      <c r="AKP165" s="10"/>
      <c r="AKQ165" s="10"/>
      <c r="AKR165" s="10"/>
      <c r="AKS165" s="10"/>
      <c r="AKT165" s="10"/>
      <c r="AKU165" s="10"/>
      <c r="AKV165" s="10"/>
      <c r="AKW165" s="10"/>
      <c r="AKX165" s="10"/>
      <c r="AKY165" s="10"/>
      <c r="AKZ165" s="10"/>
      <c r="ALA165" s="10"/>
      <c r="ALB165" s="10"/>
      <c r="ALC165" s="10"/>
      <c r="ALD165" s="10"/>
      <c r="ALE165" s="10"/>
      <c r="ALF165" s="10"/>
      <c r="ALG165" s="10"/>
      <c r="ALH165" s="10"/>
      <c r="ALI165" s="10"/>
      <c r="ALJ165" s="10"/>
      <c r="ALK165" s="10"/>
      <c r="ALL165" s="10"/>
      <c r="ALM165" s="10"/>
      <c r="ALN165" s="10"/>
      <c r="ALO165" s="10"/>
      <c r="ALP165" s="10"/>
      <c r="ALQ165" s="10"/>
      <c r="ALR165" s="10"/>
      <c r="ALS165" s="10"/>
      <c r="ALT165" s="10"/>
      <c r="ALU165" s="10"/>
      <c r="ALV165" s="10"/>
      <c r="ALW165" s="10"/>
      <c r="ALX165" s="10"/>
      <c r="ALY165" s="10"/>
      <c r="ALZ165" s="10"/>
      <c r="AMA165" s="10"/>
      <c r="AMB165" s="10"/>
      <c r="AMC165" s="10"/>
      <c r="AMD165" s="10"/>
      <c r="AME165" s="10"/>
      <c r="AMF165" s="10"/>
      <c r="AMG165" s="10"/>
      <c r="AMH165" s="10"/>
      <c r="AMI165" s="10"/>
      <c r="AMJ165" s="10"/>
      <c r="AMK165" s="10"/>
      <c r="AML165" s="10"/>
      <c r="AMM165" s="10"/>
      <c r="AMN165" s="10"/>
      <c r="AMO165" s="10"/>
      <c r="AMP165" s="10"/>
      <c r="AMQ165" s="10"/>
      <c r="AMR165" s="10"/>
      <c r="AMS165" s="10"/>
      <c r="AMT165" s="10"/>
      <c r="AMU165" s="10"/>
      <c r="AMV165" s="10"/>
      <c r="AMW165" s="10"/>
      <c r="AMX165" s="10"/>
      <c r="AMY165" s="10"/>
      <c r="AMZ165" s="10"/>
      <c r="ANA165" s="10"/>
      <c r="ANB165" s="10"/>
      <c r="ANC165" s="10"/>
      <c r="AND165" s="10"/>
      <c r="ANE165" s="10"/>
      <c r="ANF165" s="10"/>
      <c r="ANG165" s="10"/>
      <c r="ANH165" s="10"/>
      <c r="ANI165" s="10"/>
      <c r="ANJ165" s="10"/>
      <c r="ANK165" s="10"/>
      <c r="ANL165" s="10"/>
      <c r="ANM165" s="10"/>
      <c r="ANN165" s="10"/>
      <c r="ANO165" s="10"/>
      <c r="ANP165" s="10"/>
      <c r="ANQ165" s="10"/>
      <c r="ANR165" s="10"/>
      <c r="ANS165" s="10"/>
      <c r="ANT165" s="10"/>
      <c r="ANU165" s="10"/>
      <c r="ANV165" s="10"/>
      <c r="ANW165" s="10"/>
      <c r="ANX165" s="10"/>
      <c r="ANY165" s="10"/>
      <c r="ANZ165" s="10"/>
      <c r="AOA165" s="10"/>
      <c r="AOB165" s="10"/>
      <c r="AOC165" s="10"/>
      <c r="AOD165" s="10"/>
      <c r="AOE165" s="10"/>
      <c r="AOF165" s="10"/>
      <c r="AOG165" s="10"/>
      <c r="AOH165" s="10"/>
      <c r="AOI165" s="10"/>
      <c r="AOJ165" s="10"/>
      <c r="AOK165" s="10"/>
      <c r="AOL165" s="10"/>
      <c r="AOM165" s="10"/>
      <c r="AON165" s="10"/>
      <c r="AOO165" s="10"/>
      <c r="AOP165" s="10"/>
      <c r="AOQ165" s="10"/>
      <c r="AOR165" s="10"/>
      <c r="AOS165" s="10"/>
      <c r="AOT165" s="10"/>
      <c r="AOU165" s="10"/>
      <c r="AOV165" s="10"/>
      <c r="AOW165" s="10"/>
      <c r="AOX165" s="10"/>
      <c r="AOY165" s="10"/>
      <c r="AOZ165" s="10"/>
      <c r="APA165" s="10"/>
      <c r="APB165" s="10"/>
      <c r="APC165" s="10"/>
      <c r="APD165" s="10"/>
      <c r="APE165" s="10"/>
      <c r="APF165" s="10"/>
      <c r="APG165" s="10"/>
      <c r="APH165" s="10"/>
      <c r="API165" s="10"/>
      <c r="APJ165" s="10"/>
      <c r="APK165" s="10"/>
      <c r="APL165" s="10"/>
      <c r="APM165" s="10"/>
      <c r="APN165" s="10"/>
      <c r="APO165" s="10"/>
      <c r="APP165" s="10"/>
      <c r="APQ165" s="10"/>
      <c r="APR165" s="10"/>
      <c r="APS165" s="10"/>
      <c r="APT165" s="10"/>
      <c r="APU165" s="10"/>
      <c r="APV165" s="10"/>
      <c r="APW165" s="10"/>
      <c r="APX165" s="10"/>
      <c r="APY165" s="10"/>
      <c r="APZ165" s="10"/>
      <c r="AQA165" s="10"/>
      <c r="AQB165" s="10"/>
      <c r="AQC165" s="10"/>
      <c r="AQD165" s="10"/>
      <c r="AQE165" s="10"/>
      <c r="AQF165" s="10"/>
      <c r="AQG165" s="10"/>
      <c r="AQH165" s="10"/>
      <c r="AQI165" s="10"/>
      <c r="AQJ165" s="10"/>
      <c r="AQK165" s="10"/>
      <c r="AQL165" s="10"/>
      <c r="AQM165" s="10"/>
      <c r="AQN165" s="10"/>
      <c r="AQO165" s="10"/>
      <c r="AQP165" s="10"/>
      <c r="AQQ165" s="10"/>
      <c r="AQR165" s="10"/>
      <c r="AQS165" s="10"/>
      <c r="AQT165" s="10"/>
      <c r="AQU165" s="10"/>
      <c r="AQV165" s="10"/>
      <c r="AQW165" s="10"/>
      <c r="AQX165" s="10"/>
      <c r="AQY165" s="10"/>
      <c r="AQZ165" s="10"/>
      <c r="ARA165" s="10"/>
      <c r="ARB165" s="10"/>
      <c r="ARC165" s="10"/>
      <c r="ARD165" s="10"/>
      <c r="ARE165" s="10"/>
      <c r="ARF165" s="10"/>
      <c r="ARG165" s="10"/>
      <c r="ARH165" s="10"/>
      <c r="ARI165" s="10"/>
      <c r="ARJ165" s="10"/>
      <c r="ARK165" s="10"/>
      <c r="ARL165" s="10"/>
      <c r="ARM165" s="10"/>
      <c r="ARN165" s="10"/>
      <c r="ARO165" s="10"/>
      <c r="ARP165" s="10"/>
      <c r="ARQ165" s="10"/>
      <c r="ARR165" s="10"/>
      <c r="ARS165" s="10"/>
      <c r="ART165" s="10"/>
      <c r="ARU165" s="10"/>
      <c r="ARV165" s="10"/>
      <c r="ARW165" s="10"/>
      <c r="ARX165" s="10"/>
      <c r="ARY165" s="10"/>
      <c r="ARZ165" s="10"/>
      <c r="ASA165" s="10"/>
      <c r="ASB165" s="10"/>
      <c r="ASC165" s="10"/>
      <c r="ASD165" s="10"/>
      <c r="ASE165" s="10"/>
      <c r="ASF165" s="10"/>
      <c r="ASG165" s="10"/>
      <c r="ASH165" s="10"/>
      <c r="ASI165" s="10"/>
      <c r="ASJ165" s="10"/>
      <c r="ASK165" s="10"/>
      <c r="ASL165" s="10"/>
      <c r="ASM165" s="10"/>
      <c r="ASN165" s="10"/>
      <c r="ASO165" s="10"/>
      <c r="ASP165" s="10"/>
      <c r="ASQ165" s="10"/>
      <c r="ASR165" s="10"/>
      <c r="ASS165" s="10"/>
      <c r="AST165" s="10"/>
      <c r="ASU165" s="10"/>
      <c r="ASV165" s="10"/>
      <c r="ASW165" s="10"/>
      <c r="ASX165" s="10"/>
      <c r="ASY165" s="10"/>
      <c r="ASZ165" s="10"/>
      <c r="ATA165" s="10"/>
      <c r="ATB165" s="10"/>
      <c r="ATC165" s="10"/>
      <c r="ATD165" s="10"/>
      <c r="ATE165" s="10"/>
      <c r="ATF165" s="10"/>
      <c r="ATG165" s="10"/>
      <c r="ATH165" s="10"/>
      <c r="ATI165" s="10"/>
      <c r="ATJ165" s="10"/>
      <c r="ATK165" s="10"/>
      <c r="ATL165" s="10"/>
      <c r="ATM165" s="10"/>
      <c r="ATN165" s="10"/>
      <c r="ATO165" s="10"/>
      <c r="ATP165" s="10"/>
      <c r="ATQ165" s="10"/>
      <c r="ATR165" s="10"/>
      <c r="ATS165" s="10"/>
      <c r="ATT165" s="10"/>
      <c r="ATU165" s="10"/>
      <c r="ATV165" s="10"/>
      <c r="ATW165" s="10"/>
      <c r="ATX165" s="10"/>
      <c r="ATY165" s="10"/>
      <c r="ATZ165" s="10"/>
      <c r="AUA165" s="10"/>
      <c r="AUB165" s="10"/>
      <c r="AUC165" s="10"/>
      <c r="AUD165" s="10"/>
      <c r="AUE165" s="10"/>
      <c r="AUF165" s="10"/>
      <c r="AUG165" s="10"/>
      <c r="AUH165" s="10"/>
      <c r="AUI165" s="10"/>
      <c r="AUJ165" s="10"/>
      <c r="AUK165" s="10"/>
      <c r="AUL165" s="10"/>
      <c r="AUM165" s="10"/>
      <c r="AUN165" s="10"/>
      <c r="AUO165" s="10"/>
      <c r="AUP165" s="10"/>
      <c r="AUQ165" s="10"/>
      <c r="AUR165" s="10"/>
      <c r="AUS165" s="10"/>
      <c r="AUT165" s="10"/>
      <c r="AUU165" s="10"/>
      <c r="AUV165" s="10"/>
      <c r="AUW165" s="10"/>
      <c r="AUX165" s="10"/>
      <c r="AUY165" s="10"/>
      <c r="AUZ165" s="10"/>
      <c r="AVA165" s="10"/>
      <c r="AVB165" s="10"/>
      <c r="AVC165" s="10"/>
      <c r="AVD165" s="10"/>
      <c r="AVE165" s="10"/>
      <c r="AVF165" s="10"/>
      <c r="AVG165" s="10"/>
      <c r="AVH165" s="10"/>
      <c r="AVI165" s="10"/>
      <c r="AVJ165" s="10"/>
      <c r="AVK165" s="10"/>
      <c r="AVL165" s="10"/>
      <c r="AVM165" s="10"/>
      <c r="AVN165" s="10"/>
      <c r="AVO165" s="10"/>
      <c r="AVP165" s="10"/>
      <c r="AVQ165" s="10"/>
      <c r="AVR165" s="10"/>
      <c r="AVS165" s="10"/>
      <c r="AVT165" s="10"/>
      <c r="AVU165" s="10"/>
      <c r="AVV165" s="10"/>
      <c r="AVW165" s="10"/>
      <c r="AVX165" s="10"/>
      <c r="AVY165" s="10"/>
      <c r="AVZ165" s="10"/>
      <c r="AWA165" s="10"/>
      <c r="AWB165" s="10"/>
      <c r="AWC165" s="10"/>
      <c r="AWD165" s="10"/>
      <c r="AWE165" s="10"/>
      <c r="AWF165" s="10"/>
      <c r="AWG165" s="10"/>
      <c r="AWH165" s="10"/>
      <c r="AWI165" s="10"/>
      <c r="AWJ165" s="10"/>
      <c r="AWK165" s="10"/>
      <c r="AWL165" s="10"/>
      <c r="AWM165" s="10"/>
      <c r="AWN165" s="10"/>
      <c r="AWO165" s="10"/>
      <c r="AWP165" s="10"/>
      <c r="AWQ165" s="10"/>
      <c r="AWR165" s="10"/>
      <c r="AWS165" s="10"/>
      <c r="AWT165" s="10"/>
      <c r="AWU165" s="10"/>
      <c r="AWV165" s="10"/>
      <c r="AWW165" s="10"/>
      <c r="AWX165" s="10"/>
      <c r="AWY165" s="10"/>
      <c r="AWZ165" s="10"/>
      <c r="AXA165" s="10"/>
      <c r="AXB165" s="10"/>
      <c r="AXC165" s="10"/>
      <c r="AXD165" s="10"/>
      <c r="AXE165" s="10"/>
      <c r="AXF165" s="10"/>
      <c r="AXG165" s="10"/>
      <c r="AXH165" s="10"/>
      <c r="AXI165" s="10"/>
      <c r="AXJ165" s="10"/>
      <c r="AXK165" s="10"/>
      <c r="AXL165" s="10"/>
      <c r="AXM165" s="10"/>
      <c r="AXN165" s="10"/>
      <c r="AXO165" s="10"/>
      <c r="AXP165" s="10"/>
      <c r="AXQ165" s="10"/>
      <c r="AXR165" s="10"/>
      <c r="AXS165" s="10"/>
      <c r="AXT165" s="10"/>
      <c r="AXU165" s="10"/>
      <c r="AXV165" s="10"/>
      <c r="AXW165" s="10"/>
      <c r="AXX165" s="10"/>
      <c r="AXY165" s="10"/>
      <c r="AXZ165" s="10"/>
      <c r="AYA165" s="10"/>
      <c r="AYB165" s="10"/>
      <c r="AYC165" s="10"/>
      <c r="AYD165" s="10"/>
      <c r="AYE165" s="10"/>
      <c r="AYF165" s="10"/>
      <c r="AYG165" s="10"/>
      <c r="AYH165" s="10"/>
      <c r="AYI165" s="10"/>
      <c r="AYJ165" s="10"/>
      <c r="AYK165" s="10"/>
      <c r="AYL165" s="10"/>
      <c r="AYM165" s="10"/>
      <c r="AYN165" s="10"/>
      <c r="AYO165" s="10"/>
      <c r="AYP165" s="10"/>
      <c r="AYQ165" s="10"/>
      <c r="AYR165" s="10"/>
      <c r="AYS165" s="10"/>
      <c r="AYT165" s="10"/>
      <c r="AYU165" s="10"/>
      <c r="AYV165" s="10"/>
      <c r="AYW165" s="10"/>
      <c r="AYX165" s="10"/>
      <c r="AYY165" s="10"/>
      <c r="AYZ165" s="10"/>
      <c r="AZA165" s="10"/>
      <c r="AZB165" s="10"/>
      <c r="AZC165" s="10"/>
      <c r="AZD165" s="10"/>
      <c r="AZE165" s="10"/>
      <c r="AZF165" s="10"/>
      <c r="AZG165" s="10"/>
      <c r="AZH165" s="10"/>
      <c r="AZI165" s="10"/>
      <c r="AZJ165" s="10"/>
      <c r="AZK165" s="10"/>
      <c r="AZL165" s="10"/>
      <c r="AZM165" s="10"/>
      <c r="AZN165" s="10"/>
      <c r="AZO165" s="10"/>
      <c r="AZP165" s="10"/>
      <c r="AZQ165" s="10"/>
      <c r="AZR165" s="10"/>
      <c r="AZS165" s="10"/>
      <c r="AZT165" s="10"/>
      <c r="AZU165" s="10"/>
      <c r="AZV165" s="10"/>
      <c r="AZW165" s="10"/>
      <c r="AZX165" s="10"/>
      <c r="AZY165" s="10"/>
      <c r="AZZ165" s="10"/>
      <c r="BAA165" s="10"/>
      <c r="BAB165" s="10"/>
      <c r="BAC165" s="10"/>
      <c r="BAD165" s="10"/>
      <c r="BAE165" s="10"/>
      <c r="BAF165" s="10"/>
      <c r="BAG165" s="10"/>
      <c r="BAH165" s="10"/>
      <c r="BAI165" s="10"/>
      <c r="BAJ165" s="10"/>
      <c r="BAK165" s="10"/>
      <c r="BAL165" s="10"/>
      <c r="BAM165" s="10"/>
      <c r="BAN165" s="10"/>
      <c r="BAO165" s="10"/>
      <c r="BAP165" s="10"/>
      <c r="BAQ165" s="10"/>
      <c r="BAR165" s="10"/>
      <c r="BAS165" s="10"/>
      <c r="BAT165" s="10"/>
      <c r="BAU165" s="10"/>
      <c r="BAV165" s="10"/>
      <c r="BAW165" s="10"/>
      <c r="BAX165" s="10"/>
      <c r="BAY165" s="10"/>
      <c r="BAZ165" s="10"/>
      <c r="BBA165" s="10"/>
      <c r="BBB165" s="10"/>
      <c r="BBC165" s="10"/>
      <c r="BBD165" s="10"/>
      <c r="BBE165" s="10"/>
      <c r="BBF165" s="10"/>
      <c r="BBG165" s="10"/>
      <c r="BBH165" s="10"/>
      <c r="BBI165" s="10"/>
      <c r="BBJ165" s="10"/>
      <c r="BBK165" s="10"/>
      <c r="BBL165" s="10"/>
      <c r="BBM165" s="10"/>
      <c r="BBN165" s="10"/>
      <c r="BBO165" s="10"/>
      <c r="BBP165" s="10"/>
      <c r="BBQ165" s="10"/>
      <c r="BBR165" s="10"/>
      <c r="BBS165" s="10"/>
      <c r="BBT165" s="10"/>
      <c r="BBU165" s="10"/>
      <c r="BBV165" s="10"/>
      <c r="BBW165" s="10"/>
      <c r="BBX165" s="10"/>
      <c r="BBY165" s="10"/>
      <c r="BBZ165" s="10"/>
      <c r="BCA165" s="10"/>
      <c r="BCB165" s="10"/>
      <c r="BCC165" s="10"/>
      <c r="BCD165" s="10"/>
      <c r="BCE165" s="10"/>
      <c r="BCF165" s="10"/>
      <c r="BCG165" s="10"/>
      <c r="BCH165" s="10"/>
      <c r="BCI165" s="10"/>
      <c r="BCJ165" s="10"/>
      <c r="BCK165" s="10"/>
      <c r="BCL165" s="10"/>
      <c r="BCM165" s="10"/>
      <c r="BCN165" s="10"/>
      <c r="BCO165" s="10"/>
      <c r="BCP165" s="10"/>
      <c r="BCQ165" s="10"/>
      <c r="BCR165" s="10"/>
      <c r="BCS165" s="10"/>
      <c r="BCT165" s="10"/>
      <c r="BCU165" s="10"/>
      <c r="BCV165" s="10"/>
      <c r="BCW165" s="10"/>
      <c r="BCX165" s="10"/>
      <c r="BCY165" s="10"/>
      <c r="BCZ165" s="10"/>
      <c r="BDA165" s="10"/>
      <c r="BDB165" s="10"/>
      <c r="BDC165" s="10"/>
      <c r="BDD165" s="10"/>
      <c r="BDE165" s="10"/>
      <c r="BDF165" s="10"/>
      <c r="BDG165" s="10"/>
      <c r="BDH165" s="10"/>
      <c r="BDI165" s="10"/>
      <c r="BDJ165" s="10"/>
      <c r="BDK165" s="10"/>
      <c r="BDL165" s="10"/>
      <c r="BDM165" s="10"/>
      <c r="BDN165" s="10"/>
      <c r="BDO165" s="10"/>
      <c r="BDP165" s="10"/>
      <c r="BDQ165" s="10"/>
      <c r="BDR165" s="10"/>
      <c r="BDS165" s="10"/>
      <c r="BDT165" s="10"/>
      <c r="BDU165" s="10"/>
      <c r="BDV165" s="10"/>
      <c r="BDW165" s="10"/>
      <c r="BDX165" s="10"/>
      <c r="BDY165" s="10"/>
      <c r="BDZ165" s="10"/>
      <c r="BEA165" s="10"/>
      <c r="BEB165" s="10"/>
      <c r="BEC165" s="10"/>
      <c r="BED165" s="10"/>
      <c r="BEE165" s="10"/>
      <c r="BEF165" s="10"/>
      <c r="BEG165" s="10"/>
      <c r="BEH165" s="10"/>
      <c r="BEI165" s="10"/>
      <c r="BEJ165" s="10"/>
      <c r="BEK165" s="10"/>
      <c r="BEL165" s="10"/>
      <c r="BEM165" s="10"/>
      <c r="BEN165" s="10"/>
      <c r="BEO165" s="10"/>
      <c r="BEP165" s="10"/>
      <c r="BEQ165" s="10"/>
      <c r="BER165" s="10"/>
      <c r="BES165" s="10"/>
      <c r="BET165" s="10"/>
      <c r="BEU165" s="10"/>
      <c r="BEV165" s="10"/>
      <c r="BEW165" s="10"/>
      <c r="BEX165" s="10"/>
      <c r="BEY165" s="10"/>
      <c r="BEZ165" s="10"/>
      <c r="BFA165" s="10"/>
      <c r="BFB165" s="10"/>
      <c r="BFC165" s="10"/>
      <c r="BFD165" s="10"/>
      <c r="BFE165" s="10"/>
      <c r="BFF165" s="10"/>
      <c r="BFG165" s="10"/>
      <c r="BFH165" s="10"/>
      <c r="BFI165" s="10"/>
      <c r="BFJ165" s="10"/>
      <c r="BFK165" s="10"/>
      <c r="BFL165" s="10"/>
      <c r="BFM165" s="10"/>
      <c r="BFN165" s="10"/>
      <c r="BFO165" s="10"/>
      <c r="BFP165" s="10"/>
      <c r="BFQ165" s="10"/>
      <c r="BFR165" s="10"/>
      <c r="BFS165" s="10"/>
      <c r="BFT165" s="10"/>
      <c r="BFU165" s="10"/>
      <c r="BFV165" s="10"/>
      <c r="BFW165" s="10"/>
      <c r="BFX165" s="10"/>
      <c r="BFY165" s="10"/>
      <c r="BFZ165" s="10"/>
      <c r="BGA165" s="10"/>
      <c r="BGB165" s="10"/>
      <c r="BGC165" s="10"/>
      <c r="BGD165" s="10"/>
      <c r="BGE165" s="10"/>
      <c r="BGF165" s="10"/>
      <c r="BGG165" s="10"/>
      <c r="BGH165" s="10"/>
      <c r="BGI165" s="10"/>
      <c r="BGJ165" s="10"/>
      <c r="BGK165" s="10"/>
      <c r="BGL165" s="10"/>
      <c r="BGM165" s="10"/>
      <c r="BGN165" s="10"/>
      <c r="BGO165" s="10"/>
      <c r="BGP165" s="10"/>
      <c r="BGQ165" s="10"/>
      <c r="BGR165" s="10"/>
      <c r="BGS165" s="10"/>
      <c r="BGT165" s="10"/>
      <c r="BGU165" s="10"/>
      <c r="BGV165" s="10"/>
      <c r="BGW165" s="10"/>
      <c r="BGX165" s="10"/>
      <c r="BGY165" s="10"/>
      <c r="BGZ165" s="10"/>
      <c r="BHA165" s="10"/>
      <c r="BHB165" s="10"/>
      <c r="BHC165" s="10"/>
      <c r="BHD165" s="10"/>
      <c r="BHE165" s="10"/>
      <c r="BHF165" s="10"/>
      <c r="BHG165" s="10"/>
      <c r="BHH165" s="10"/>
      <c r="BHI165" s="10"/>
      <c r="BHJ165" s="10"/>
      <c r="BHK165" s="10"/>
      <c r="BHL165" s="10"/>
      <c r="BHM165" s="10"/>
      <c r="BHN165" s="10"/>
      <c r="BHO165" s="10"/>
      <c r="BHP165" s="10"/>
      <c r="BHQ165" s="10"/>
      <c r="BHR165" s="10"/>
      <c r="BHS165" s="10"/>
      <c r="BHT165" s="10"/>
      <c r="BHU165" s="10"/>
      <c r="BHV165" s="10"/>
      <c r="BHW165" s="10"/>
      <c r="BHX165" s="10"/>
      <c r="BHY165" s="10"/>
      <c r="BHZ165" s="10"/>
      <c r="BIA165" s="10"/>
      <c r="BIB165" s="10"/>
      <c r="BIC165" s="10"/>
      <c r="BID165" s="10"/>
      <c r="BIE165" s="10"/>
      <c r="BIF165" s="10"/>
      <c r="BIG165" s="10"/>
      <c r="BIH165" s="10"/>
      <c r="BII165" s="10"/>
      <c r="BIJ165" s="10"/>
      <c r="BIK165" s="10"/>
      <c r="BIL165" s="10"/>
      <c r="BIM165" s="10"/>
      <c r="BIN165" s="10"/>
      <c r="BIO165" s="10"/>
      <c r="BIP165" s="10"/>
      <c r="BIQ165" s="10"/>
      <c r="BIR165" s="10"/>
      <c r="BIS165" s="10"/>
      <c r="BIT165" s="10"/>
      <c r="BIU165" s="10"/>
      <c r="BIV165" s="10"/>
      <c r="BIW165" s="10"/>
      <c r="BIX165" s="10"/>
      <c r="BIY165" s="10"/>
      <c r="BIZ165" s="10"/>
      <c r="BJA165" s="10"/>
      <c r="BJB165" s="10"/>
      <c r="BJC165" s="10"/>
      <c r="BJD165" s="10"/>
      <c r="BJE165" s="10"/>
      <c r="BJF165" s="10"/>
      <c r="BJG165" s="10"/>
      <c r="BJH165" s="10"/>
      <c r="BJI165" s="10"/>
      <c r="BJJ165" s="10"/>
      <c r="BJK165" s="10"/>
      <c r="BJL165" s="10"/>
      <c r="BJM165" s="10"/>
      <c r="BJN165" s="10"/>
      <c r="BJO165" s="10"/>
      <c r="BJP165" s="10"/>
      <c r="BJQ165" s="10"/>
      <c r="BJR165" s="10"/>
      <c r="BJS165" s="10"/>
      <c r="BJT165" s="10"/>
      <c r="BJU165" s="10"/>
      <c r="BJV165" s="10"/>
      <c r="BJW165" s="10"/>
      <c r="BJX165" s="10"/>
      <c r="BJY165" s="10"/>
      <c r="BJZ165" s="10"/>
      <c r="BKA165" s="10"/>
      <c r="BKB165" s="10"/>
      <c r="BKC165" s="10"/>
      <c r="BKD165" s="10"/>
      <c r="BKE165" s="10"/>
      <c r="BKF165" s="10"/>
      <c r="BKG165" s="10"/>
      <c r="BKH165" s="10"/>
      <c r="BKI165" s="10"/>
      <c r="BKJ165" s="10"/>
      <c r="BKK165" s="10"/>
      <c r="BKL165" s="10"/>
      <c r="BKM165" s="10"/>
      <c r="BKN165" s="10"/>
      <c r="BKO165" s="10"/>
      <c r="BKP165" s="10"/>
      <c r="BKQ165" s="10"/>
      <c r="BKR165" s="10"/>
      <c r="BKS165" s="10"/>
      <c r="BKT165" s="10"/>
      <c r="BKU165" s="10"/>
      <c r="BKV165" s="10"/>
      <c r="BKW165" s="10"/>
      <c r="BKX165" s="10"/>
      <c r="BKY165" s="10"/>
      <c r="BKZ165" s="10"/>
      <c r="BLA165" s="10"/>
      <c r="BLB165" s="10"/>
      <c r="BLC165" s="10"/>
      <c r="BLD165" s="10"/>
      <c r="BLE165" s="10"/>
      <c r="BLF165" s="10"/>
      <c r="BLG165" s="10"/>
      <c r="BLH165" s="10"/>
      <c r="BLI165" s="10"/>
      <c r="BLJ165" s="10"/>
      <c r="BLK165" s="10"/>
      <c r="BLL165" s="10"/>
      <c r="BLM165" s="10"/>
      <c r="BLN165" s="10"/>
      <c r="BLO165" s="10"/>
      <c r="BLP165" s="10"/>
      <c r="BLQ165" s="10"/>
      <c r="BLR165" s="10"/>
      <c r="BLS165" s="10"/>
      <c r="BLT165" s="10"/>
      <c r="BLU165" s="10"/>
      <c r="BLV165" s="10"/>
      <c r="BLW165" s="10"/>
      <c r="BLX165" s="10"/>
      <c r="BLY165" s="10"/>
      <c r="BLZ165" s="10"/>
      <c r="BMA165" s="10"/>
      <c r="BMB165" s="10"/>
      <c r="BMC165" s="10"/>
      <c r="BMD165" s="10"/>
      <c r="BME165" s="10"/>
      <c r="BMF165" s="10"/>
      <c r="BMG165" s="10"/>
      <c r="BMH165" s="10"/>
      <c r="BMI165" s="10"/>
      <c r="BMJ165" s="10"/>
      <c r="BMK165" s="10"/>
      <c r="BML165" s="10"/>
      <c r="BMM165" s="10"/>
      <c r="BMN165" s="10"/>
      <c r="BMO165" s="10"/>
      <c r="BMP165" s="10"/>
      <c r="BMQ165" s="10"/>
      <c r="BMR165" s="10"/>
      <c r="BMS165" s="10"/>
      <c r="BMT165" s="10"/>
      <c r="BMU165" s="10"/>
      <c r="BMV165" s="10"/>
      <c r="BMW165" s="10"/>
      <c r="BMX165" s="10"/>
      <c r="BMY165" s="10"/>
      <c r="BMZ165" s="10"/>
      <c r="BNA165" s="10"/>
      <c r="BNB165" s="10"/>
      <c r="BNC165" s="10"/>
      <c r="BND165" s="10"/>
      <c r="BNE165" s="10"/>
      <c r="BNF165" s="10"/>
      <c r="BNG165" s="10"/>
      <c r="BNH165" s="10"/>
      <c r="BNI165" s="10"/>
      <c r="BNJ165" s="10"/>
      <c r="BNK165" s="10"/>
      <c r="BNL165" s="10"/>
      <c r="BNM165" s="10"/>
      <c r="BNN165" s="10"/>
      <c r="BNO165" s="10"/>
      <c r="BNP165" s="10"/>
      <c r="BNQ165" s="10"/>
      <c r="BNR165" s="10"/>
      <c r="BNS165" s="10"/>
      <c r="BNT165" s="10"/>
      <c r="BNU165" s="10"/>
      <c r="BNV165" s="10"/>
      <c r="BNW165" s="10"/>
      <c r="BNX165" s="10"/>
      <c r="BNY165" s="10"/>
      <c r="BNZ165" s="10"/>
      <c r="BOA165" s="10"/>
      <c r="BOB165" s="10"/>
      <c r="BOC165" s="10"/>
      <c r="BOD165" s="10"/>
      <c r="BOE165" s="10"/>
      <c r="BOF165" s="10"/>
      <c r="BOG165" s="10"/>
      <c r="BOH165" s="10"/>
      <c r="BOI165" s="10"/>
      <c r="BOJ165" s="10"/>
      <c r="BOK165" s="10"/>
      <c r="BOL165" s="10"/>
      <c r="BOM165" s="10"/>
      <c r="BON165" s="10"/>
      <c r="BOO165" s="10"/>
      <c r="BOP165" s="10"/>
      <c r="BOQ165" s="10"/>
      <c r="BOR165" s="10"/>
      <c r="BOS165" s="10"/>
      <c r="BOT165" s="10"/>
      <c r="BOU165" s="10"/>
      <c r="BOV165" s="10"/>
      <c r="BOW165" s="10"/>
      <c r="BOX165" s="10"/>
      <c r="BOY165" s="10"/>
      <c r="BOZ165" s="10"/>
      <c r="BPA165" s="10"/>
      <c r="BPB165" s="10"/>
      <c r="BPC165" s="10"/>
      <c r="BPD165" s="10"/>
      <c r="BPE165" s="10"/>
      <c r="BPF165" s="10"/>
      <c r="BPG165" s="10"/>
      <c r="BPH165" s="10"/>
      <c r="BPI165" s="10"/>
      <c r="BPJ165" s="10"/>
      <c r="BPK165" s="10"/>
      <c r="BPL165" s="10"/>
      <c r="BPM165" s="10"/>
      <c r="BPN165" s="10"/>
      <c r="BPO165" s="10"/>
      <c r="BPP165" s="10"/>
      <c r="BPQ165" s="10"/>
      <c r="BPR165" s="10"/>
      <c r="BPS165" s="10"/>
      <c r="BPT165" s="10"/>
      <c r="BPU165" s="10"/>
      <c r="BPV165" s="10"/>
      <c r="BPW165" s="10"/>
      <c r="BPX165" s="10"/>
      <c r="BPY165" s="10"/>
      <c r="BPZ165" s="10"/>
      <c r="BQA165" s="10"/>
      <c r="BQB165" s="10"/>
      <c r="BQC165" s="10"/>
      <c r="BQD165" s="10"/>
      <c r="BQE165" s="10"/>
      <c r="BQF165" s="10"/>
      <c r="BQG165" s="10"/>
      <c r="BQH165" s="10"/>
      <c r="BQI165" s="10"/>
      <c r="BQJ165" s="10"/>
      <c r="BQK165" s="10"/>
      <c r="BQL165" s="10"/>
      <c r="BQM165" s="10"/>
      <c r="BQN165" s="10"/>
      <c r="BQO165" s="10"/>
      <c r="BQP165" s="10"/>
      <c r="BQQ165" s="10"/>
      <c r="BQR165" s="10"/>
      <c r="BQS165" s="10"/>
      <c r="BQT165" s="10"/>
      <c r="BQU165" s="10"/>
      <c r="BQV165" s="10"/>
      <c r="BQW165" s="10"/>
      <c r="BQX165" s="10"/>
      <c r="BQY165" s="10"/>
      <c r="BQZ165" s="10"/>
      <c r="BRA165" s="10"/>
      <c r="BRB165" s="10"/>
      <c r="BRC165" s="10"/>
      <c r="BRD165" s="10"/>
      <c r="BRE165" s="10"/>
      <c r="BRF165" s="10"/>
      <c r="BRG165" s="10"/>
      <c r="BRH165" s="10"/>
      <c r="BRI165" s="10"/>
      <c r="BRJ165" s="10"/>
      <c r="BRK165" s="10"/>
      <c r="BRL165" s="10"/>
      <c r="BRM165" s="10"/>
      <c r="BRN165" s="10"/>
      <c r="BRO165" s="10"/>
      <c r="BRP165" s="10"/>
      <c r="BRQ165" s="10"/>
      <c r="BRR165" s="10"/>
      <c r="BRS165" s="10"/>
      <c r="BRT165" s="10"/>
      <c r="BRU165" s="10"/>
      <c r="BRV165" s="10"/>
      <c r="BRW165" s="10"/>
      <c r="BRX165" s="10"/>
      <c r="BRY165" s="10"/>
      <c r="BRZ165" s="10"/>
      <c r="BSA165" s="10"/>
      <c r="BSB165" s="10"/>
      <c r="BSC165" s="10"/>
      <c r="BSD165" s="10"/>
      <c r="BSE165" s="10"/>
      <c r="BSF165" s="10"/>
      <c r="BSG165" s="10"/>
      <c r="BSH165" s="10"/>
      <c r="BSI165" s="10"/>
      <c r="BSJ165" s="10"/>
      <c r="BSK165" s="10"/>
      <c r="BSL165" s="10"/>
      <c r="BSM165" s="10"/>
      <c r="BSN165" s="10"/>
      <c r="BSO165" s="10"/>
      <c r="BSP165" s="10"/>
      <c r="BSQ165" s="10"/>
      <c r="BSR165" s="10"/>
      <c r="BSS165" s="10"/>
      <c r="BST165" s="10"/>
      <c r="BSU165" s="10"/>
      <c r="BSV165" s="10"/>
      <c r="BSW165" s="10"/>
      <c r="BSX165" s="10"/>
      <c r="BSY165" s="10"/>
      <c r="BSZ165" s="10"/>
      <c r="BTA165" s="10"/>
      <c r="BTB165" s="10"/>
      <c r="BTC165" s="10"/>
      <c r="BTD165" s="10"/>
      <c r="BTE165" s="10"/>
      <c r="BTF165" s="10"/>
      <c r="BTG165" s="10"/>
      <c r="BTH165" s="10"/>
      <c r="BTI165" s="10"/>
      <c r="BTJ165" s="10"/>
      <c r="BTK165" s="10"/>
      <c r="BTL165" s="10"/>
      <c r="BTM165" s="10"/>
      <c r="BTN165" s="10"/>
      <c r="BTO165" s="10"/>
      <c r="BTP165" s="10"/>
      <c r="BTQ165" s="10"/>
      <c r="BTR165" s="10"/>
      <c r="BTS165" s="10"/>
      <c r="BTT165" s="10"/>
      <c r="BTU165" s="10"/>
      <c r="BTV165" s="10"/>
      <c r="BTW165" s="10"/>
      <c r="BTX165" s="10"/>
      <c r="BTY165" s="10"/>
      <c r="BTZ165" s="10"/>
      <c r="BUA165" s="10"/>
      <c r="BUB165" s="10"/>
      <c r="BUC165" s="10"/>
      <c r="BUD165" s="10"/>
      <c r="BUE165" s="10"/>
      <c r="BUF165" s="10"/>
      <c r="BUG165" s="10"/>
      <c r="BUH165" s="10"/>
      <c r="BUI165" s="10"/>
      <c r="BUJ165" s="10"/>
      <c r="BUK165" s="10"/>
      <c r="BUL165" s="10"/>
      <c r="BUM165" s="10"/>
      <c r="BUN165" s="10"/>
      <c r="BUO165" s="10"/>
      <c r="BUP165" s="10"/>
      <c r="BUQ165" s="10"/>
      <c r="BUR165" s="10"/>
      <c r="BUS165" s="10"/>
      <c r="BUT165" s="10"/>
      <c r="BUU165" s="10"/>
      <c r="BUV165" s="10"/>
      <c r="BUW165" s="10"/>
      <c r="BUX165" s="10"/>
      <c r="BUY165" s="10"/>
      <c r="BUZ165" s="10"/>
      <c r="BVA165" s="10"/>
      <c r="BVB165" s="10"/>
      <c r="BVC165" s="10"/>
      <c r="BVD165" s="10"/>
      <c r="BVE165" s="10"/>
      <c r="BVF165" s="10"/>
      <c r="BVG165" s="10"/>
      <c r="BVH165" s="10"/>
      <c r="BVI165" s="10"/>
      <c r="BVJ165" s="10"/>
      <c r="BVK165" s="10"/>
      <c r="BVL165" s="10"/>
      <c r="BVM165" s="10"/>
      <c r="BVN165" s="10"/>
      <c r="BVO165" s="10"/>
      <c r="BVP165" s="10"/>
      <c r="BVQ165" s="10"/>
      <c r="BVR165" s="10"/>
      <c r="BVS165" s="10"/>
      <c r="BVT165" s="10"/>
      <c r="BVU165" s="10"/>
      <c r="BVV165" s="10"/>
      <c r="BVW165" s="10"/>
      <c r="BVX165" s="10"/>
      <c r="BVY165" s="10"/>
      <c r="BVZ165" s="10"/>
      <c r="BWA165" s="10"/>
      <c r="BWB165" s="10"/>
      <c r="BWC165" s="10"/>
      <c r="BWD165" s="10"/>
      <c r="BWE165" s="10"/>
      <c r="BWF165" s="10"/>
      <c r="BWG165" s="10"/>
      <c r="BWH165" s="10"/>
      <c r="BWI165" s="10"/>
      <c r="BWJ165" s="10"/>
      <c r="BWK165" s="10"/>
      <c r="BWL165" s="10"/>
      <c r="BWM165" s="10"/>
      <c r="BWN165" s="10"/>
      <c r="BWO165" s="10"/>
      <c r="BWP165" s="10"/>
      <c r="BWQ165" s="10"/>
      <c r="BWR165" s="10"/>
      <c r="BWS165" s="10"/>
      <c r="BWT165" s="10"/>
      <c r="BWU165" s="10"/>
      <c r="BWV165" s="10"/>
      <c r="BWW165" s="10"/>
      <c r="BWX165" s="10"/>
      <c r="BWY165" s="10"/>
      <c r="BWZ165" s="10"/>
      <c r="BXA165" s="10"/>
      <c r="BXB165" s="10"/>
      <c r="BXC165" s="10"/>
      <c r="BXD165" s="10"/>
      <c r="BXE165" s="10"/>
      <c r="BXF165" s="10"/>
      <c r="BXG165" s="10"/>
      <c r="BXH165" s="10"/>
      <c r="BXI165" s="10"/>
      <c r="BXJ165" s="10"/>
      <c r="BXK165" s="10"/>
      <c r="BXL165" s="10"/>
      <c r="BXM165" s="10"/>
      <c r="BXN165" s="10"/>
      <c r="BXO165" s="10"/>
      <c r="BXP165" s="10"/>
      <c r="BXQ165" s="10"/>
      <c r="BXR165" s="10"/>
      <c r="BXS165" s="10"/>
      <c r="BXT165" s="10"/>
      <c r="BXU165" s="10"/>
      <c r="BXV165" s="10"/>
      <c r="BXW165" s="10"/>
      <c r="BXX165" s="10"/>
      <c r="BXY165" s="10"/>
      <c r="BXZ165" s="10"/>
      <c r="BYA165" s="10"/>
      <c r="BYB165" s="10"/>
      <c r="BYC165" s="10"/>
      <c r="BYD165" s="10"/>
      <c r="BYE165" s="10"/>
      <c r="BYF165" s="10"/>
      <c r="BYG165" s="10"/>
      <c r="BYH165" s="10"/>
      <c r="BYI165" s="10"/>
      <c r="BYJ165" s="10"/>
      <c r="BYK165" s="10"/>
      <c r="BYL165" s="10"/>
      <c r="BYM165" s="10"/>
      <c r="BYN165" s="10"/>
      <c r="BYO165" s="10"/>
      <c r="BYP165" s="10"/>
      <c r="BYQ165" s="10"/>
      <c r="BYR165" s="10"/>
      <c r="BYS165" s="10"/>
      <c r="BYT165" s="10"/>
      <c r="BYU165" s="10"/>
    </row>
    <row r="166" spans="1:2023" ht="17.100000000000001" customHeight="1" x14ac:dyDescent="0.25">
      <c r="A166" s="283"/>
      <c r="B166" s="20"/>
      <c r="C166" s="293"/>
      <c r="D166" s="302"/>
      <c r="E166" s="102">
        <v>0.9</v>
      </c>
      <c r="F166" s="103">
        <v>960</v>
      </c>
      <c r="G166" s="297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  <c r="ABM166" s="10"/>
      <c r="ABN166" s="10"/>
      <c r="ABO166" s="10"/>
      <c r="ABP166" s="10"/>
      <c r="ABQ166" s="10"/>
      <c r="ABR166" s="10"/>
      <c r="ABS166" s="10"/>
      <c r="ABT166" s="10"/>
      <c r="ABU166" s="10"/>
      <c r="ABV166" s="10"/>
      <c r="ABW166" s="10"/>
      <c r="ABX166" s="10"/>
      <c r="ABY166" s="10"/>
      <c r="ABZ166" s="10"/>
      <c r="ACA166" s="10"/>
      <c r="ACB166" s="10"/>
      <c r="ACC166" s="10"/>
      <c r="ACD166" s="10"/>
      <c r="ACE166" s="10"/>
      <c r="ACF166" s="10"/>
      <c r="ACG166" s="10"/>
      <c r="ACH166" s="10"/>
      <c r="ACI166" s="10"/>
      <c r="ACJ166" s="10"/>
      <c r="ACK166" s="10"/>
      <c r="ACL166" s="10"/>
      <c r="ACM166" s="10"/>
      <c r="ACN166" s="10"/>
      <c r="ACO166" s="10"/>
      <c r="ACP166" s="10"/>
      <c r="ACQ166" s="10"/>
      <c r="ACR166" s="10"/>
      <c r="ACS166" s="10"/>
      <c r="ACT166" s="10"/>
      <c r="ACU166" s="10"/>
      <c r="ACV166" s="10"/>
      <c r="ACW166" s="10"/>
      <c r="ACX166" s="10"/>
      <c r="ACY166" s="10"/>
      <c r="ACZ166" s="10"/>
      <c r="ADA166" s="10"/>
      <c r="ADB166" s="10"/>
      <c r="ADC166" s="10"/>
      <c r="ADD166" s="10"/>
      <c r="ADE166" s="10"/>
      <c r="ADF166" s="10"/>
      <c r="ADG166" s="10"/>
      <c r="ADH166" s="10"/>
      <c r="ADI166" s="10"/>
      <c r="ADJ166" s="10"/>
      <c r="ADK166" s="10"/>
      <c r="ADL166" s="10"/>
      <c r="ADM166" s="10"/>
      <c r="ADN166" s="10"/>
      <c r="ADO166" s="10"/>
      <c r="ADP166" s="10"/>
      <c r="ADQ166" s="10"/>
      <c r="ADR166" s="10"/>
      <c r="ADS166" s="10"/>
      <c r="ADT166" s="10"/>
      <c r="ADU166" s="10"/>
      <c r="ADV166" s="10"/>
      <c r="ADW166" s="10"/>
      <c r="ADX166" s="10"/>
      <c r="ADY166" s="10"/>
      <c r="ADZ166" s="10"/>
      <c r="AEA166" s="10"/>
      <c r="AEB166" s="10"/>
      <c r="AEC166" s="10"/>
      <c r="AED166" s="10"/>
      <c r="AEE166" s="10"/>
      <c r="AEF166" s="10"/>
      <c r="AEG166" s="10"/>
      <c r="AEH166" s="10"/>
      <c r="AEI166" s="10"/>
      <c r="AEJ166" s="10"/>
      <c r="AEK166" s="10"/>
      <c r="AEL166" s="10"/>
      <c r="AEM166" s="10"/>
      <c r="AEN166" s="10"/>
      <c r="AEO166" s="10"/>
      <c r="AEP166" s="10"/>
      <c r="AEQ166" s="10"/>
      <c r="AER166" s="10"/>
      <c r="AES166" s="10"/>
      <c r="AET166" s="10"/>
      <c r="AEU166" s="10"/>
      <c r="AEV166" s="10"/>
      <c r="AEW166" s="10"/>
      <c r="AEX166" s="10"/>
      <c r="AEY166" s="10"/>
      <c r="AEZ166" s="10"/>
      <c r="AFA166" s="10"/>
      <c r="AFB166" s="10"/>
      <c r="AFC166" s="10"/>
      <c r="AFD166" s="10"/>
      <c r="AFE166" s="10"/>
      <c r="AFF166" s="10"/>
      <c r="AFG166" s="10"/>
      <c r="AFH166" s="10"/>
      <c r="AFI166" s="10"/>
      <c r="AFJ166" s="10"/>
      <c r="AFK166" s="10"/>
      <c r="AFL166" s="10"/>
      <c r="AFM166" s="10"/>
      <c r="AFN166" s="10"/>
      <c r="AFO166" s="10"/>
      <c r="AFP166" s="10"/>
      <c r="AFQ166" s="10"/>
      <c r="AFR166" s="10"/>
      <c r="AFS166" s="10"/>
      <c r="AFT166" s="10"/>
      <c r="AFU166" s="10"/>
      <c r="AFV166" s="10"/>
      <c r="AFW166" s="10"/>
      <c r="AFX166" s="10"/>
      <c r="AFY166" s="10"/>
      <c r="AFZ166" s="10"/>
      <c r="AGA166" s="10"/>
      <c r="AGB166" s="10"/>
      <c r="AGC166" s="10"/>
      <c r="AGD166" s="10"/>
      <c r="AGE166" s="10"/>
      <c r="AGF166" s="10"/>
      <c r="AGG166" s="10"/>
      <c r="AGH166" s="10"/>
      <c r="AGI166" s="10"/>
      <c r="AGJ166" s="10"/>
      <c r="AGK166" s="10"/>
      <c r="AGL166" s="10"/>
      <c r="AGM166" s="10"/>
      <c r="AGN166" s="10"/>
      <c r="AGO166" s="10"/>
      <c r="AGP166" s="10"/>
      <c r="AGQ166" s="10"/>
      <c r="AGR166" s="10"/>
      <c r="AGS166" s="10"/>
      <c r="AGT166" s="10"/>
      <c r="AGU166" s="10"/>
      <c r="AGV166" s="10"/>
      <c r="AGW166" s="10"/>
      <c r="AGX166" s="10"/>
      <c r="AGY166" s="10"/>
      <c r="AGZ166" s="10"/>
      <c r="AHA166" s="10"/>
      <c r="AHB166" s="10"/>
      <c r="AHC166" s="10"/>
      <c r="AHD166" s="10"/>
      <c r="AHE166" s="10"/>
      <c r="AHF166" s="10"/>
      <c r="AHG166" s="10"/>
      <c r="AHH166" s="10"/>
      <c r="AHI166" s="10"/>
      <c r="AHJ166" s="10"/>
      <c r="AHK166" s="10"/>
      <c r="AHL166" s="10"/>
      <c r="AHM166" s="10"/>
      <c r="AHN166" s="10"/>
      <c r="AHO166" s="10"/>
      <c r="AHP166" s="10"/>
      <c r="AHQ166" s="10"/>
      <c r="AHR166" s="10"/>
      <c r="AHS166" s="10"/>
      <c r="AHT166" s="10"/>
      <c r="AHU166" s="10"/>
      <c r="AHV166" s="10"/>
      <c r="AHW166" s="10"/>
      <c r="AHX166" s="10"/>
      <c r="AHY166" s="10"/>
      <c r="AHZ166" s="10"/>
      <c r="AIA166" s="10"/>
      <c r="AIB166" s="10"/>
      <c r="AIC166" s="10"/>
      <c r="AID166" s="10"/>
      <c r="AIE166" s="10"/>
      <c r="AIF166" s="10"/>
      <c r="AIG166" s="10"/>
      <c r="AIH166" s="10"/>
      <c r="AII166" s="10"/>
      <c r="AIJ166" s="10"/>
      <c r="AIK166" s="10"/>
      <c r="AIL166" s="10"/>
      <c r="AIM166" s="10"/>
      <c r="AIN166" s="10"/>
      <c r="AIO166" s="10"/>
      <c r="AIP166" s="10"/>
      <c r="AIQ166" s="10"/>
      <c r="AIR166" s="10"/>
      <c r="AIS166" s="10"/>
      <c r="AIT166" s="10"/>
      <c r="AIU166" s="10"/>
      <c r="AIV166" s="10"/>
      <c r="AIW166" s="10"/>
      <c r="AIX166" s="10"/>
      <c r="AIY166" s="10"/>
      <c r="AIZ166" s="10"/>
      <c r="AJA166" s="10"/>
      <c r="AJB166" s="10"/>
      <c r="AJC166" s="10"/>
      <c r="AJD166" s="10"/>
      <c r="AJE166" s="10"/>
      <c r="AJF166" s="10"/>
      <c r="AJG166" s="10"/>
      <c r="AJH166" s="10"/>
      <c r="AJI166" s="10"/>
      <c r="AJJ166" s="10"/>
      <c r="AJK166" s="10"/>
      <c r="AJL166" s="10"/>
      <c r="AJM166" s="10"/>
      <c r="AJN166" s="10"/>
      <c r="AJO166" s="10"/>
      <c r="AJP166" s="10"/>
      <c r="AJQ166" s="10"/>
      <c r="AJR166" s="10"/>
      <c r="AJS166" s="10"/>
      <c r="AJT166" s="10"/>
      <c r="AJU166" s="10"/>
      <c r="AJV166" s="10"/>
      <c r="AJW166" s="10"/>
      <c r="AJX166" s="10"/>
      <c r="AJY166" s="10"/>
      <c r="AJZ166" s="10"/>
      <c r="AKA166" s="10"/>
      <c r="AKB166" s="10"/>
      <c r="AKC166" s="10"/>
      <c r="AKD166" s="10"/>
      <c r="AKE166" s="10"/>
      <c r="AKF166" s="10"/>
      <c r="AKG166" s="10"/>
      <c r="AKH166" s="10"/>
      <c r="AKI166" s="10"/>
      <c r="AKJ166" s="10"/>
      <c r="AKK166" s="10"/>
      <c r="AKL166" s="10"/>
      <c r="AKM166" s="10"/>
      <c r="AKN166" s="10"/>
      <c r="AKO166" s="10"/>
      <c r="AKP166" s="10"/>
      <c r="AKQ166" s="10"/>
      <c r="AKR166" s="10"/>
      <c r="AKS166" s="10"/>
      <c r="AKT166" s="10"/>
      <c r="AKU166" s="10"/>
      <c r="AKV166" s="10"/>
      <c r="AKW166" s="10"/>
      <c r="AKX166" s="10"/>
      <c r="AKY166" s="10"/>
      <c r="AKZ166" s="10"/>
      <c r="ALA166" s="10"/>
      <c r="ALB166" s="10"/>
      <c r="ALC166" s="10"/>
      <c r="ALD166" s="10"/>
      <c r="ALE166" s="10"/>
      <c r="ALF166" s="10"/>
      <c r="ALG166" s="10"/>
      <c r="ALH166" s="10"/>
      <c r="ALI166" s="10"/>
      <c r="ALJ166" s="10"/>
      <c r="ALK166" s="10"/>
      <c r="ALL166" s="10"/>
      <c r="ALM166" s="10"/>
      <c r="ALN166" s="10"/>
      <c r="ALO166" s="10"/>
      <c r="ALP166" s="10"/>
      <c r="ALQ166" s="10"/>
      <c r="ALR166" s="10"/>
      <c r="ALS166" s="10"/>
      <c r="ALT166" s="10"/>
      <c r="ALU166" s="10"/>
      <c r="ALV166" s="10"/>
      <c r="ALW166" s="10"/>
      <c r="ALX166" s="10"/>
      <c r="ALY166" s="10"/>
      <c r="ALZ166" s="10"/>
      <c r="AMA166" s="10"/>
      <c r="AMB166" s="10"/>
      <c r="AMC166" s="10"/>
      <c r="AMD166" s="10"/>
      <c r="AME166" s="10"/>
      <c r="AMF166" s="10"/>
      <c r="AMG166" s="10"/>
      <c r="AMH166" s="10"/>
      <c r="AMI166" s="10"/>
      <c r="AMJ166" s="10"/>
      <c r="AMK166" s="10"/>
      <c r="AML166" s="10"/>
      <c r="AMM166" s="10"/>
      <c r="AMN166" s="10"/>
      <c r="AMO166" s="10"/>
      <c r="AMP166" s="10"/>
      <c r="AMQ166" s="10"/>
      <c r="AMR166" s="10"/>
      <c r="AMS166" s="10"/>
      <c r="AMT166" s="10"/>
      <c r="AMU166" s="10"/>
      <c r="AMV166" s="10"/>
      <c r="AMW166" s="10"/>
      <c r="AMX166" s="10"/>
      <c r="AMY166" s="10"/>
      <c r="AMZ166" s="10"/>
      <c r="ANA166" s="10"/>
      <c r="ANB166" s="10"/>
      <c r="ANC166" s="10"/>
      <c r="AND166" s="10"/>
      <c r="ANE166" s="10"/>
      <c r="ANF166" s="10"/>
      <c r="ANG166" s="10"/>
      <c r="ANH166" s="10"/>
      <c r="ANI166" s="10"/>
      <c r="ANJ166" s="10"/>
      <c r="ANK166" s="10"/>
      <c r="ANL166" s="10"/>
      <c r="ANM166" s="10"/>
      <c r="ANN166" s="10"/>
      <c r="ANO166" s="10"/>
      <c r="ANP166" s="10"/>
      <c r="ANQ166" s="10"/>
      <c r="ANR166" s="10"/>
      <c r="ANS166" s="10"/>
      <c r="ANT166" s="10"/>
      <c r="ANU166" s="10"/>
      <c r="ANV166" s="10"/>
      <c r="ANW166" s="10"/>
      <c r="ANX166" s="10"/>
      <c r="ANY166" s="10"/>
      <c r="ANZ166" s="10"/>
      <c r="AOA166" s="10"/>
      <c r="AOB166" s="10"/>
      <c r="AOC166" s="10"/>
      <c r="AOD166" s="10"/>
      <c r="AOE166" s="10"/>
      <c r="AOF166" s="10"/>
      <c r="AOG166" s="10"/>
      <c r="AOH166" s="10"/>
      <c r="AOI166" s="10"/>
      <c r="AOJ166" s="10"/>
      <c r="AOK166" s="10"/>
      <c r="AOL166" s="10"/>
      <c r="AOM166" s="10"/>
      <c r="AON166" s="10"/>
      <c r="AOO166" s="10"/>
      <c r="AOP166" s="10"/>
      <c r="AOQ166" s="10"/>
      <c r="AOR166" s="10"/>
      <c r="AOS166" s="10"/>
      <c r="AOT166" s="10"/>
      <c r="AOU166" s="10"/>
      <c r="AOV166" s="10"/>
      <c r="AOW166" s="10"/>
      <c r="AOX166" s="10"/>
      <c r="AOY166" s="10"/>
      <c r="AOZ166" s="10"/>
      <c r="APA166" s="10"/>
      <c r="APB166" s="10"/>
      <c r="APC166" s="10"/>
      <c r="APD166" s="10"/>
      <c r="APE166" s="10"/>
      <c r="APF166" s="10"/>
      <c r="APG166" s="10"/>
      <c r="APH166" s="10"/>
      <c r="API166" s="10"/>
      <c r="APJ166" s="10"/>
      <c r="APK166" s="10"/>
      <c r="APL166" s="10"/>
      <c r="APM166" s="10"/>
      <c r="APN166" s="10"/>
      <c r="APO166" s="10"/>
      <c r="APP166" s="10"/>
      <c r="APQ166" s="10"/>
      <c r="APR166" s="10"/>
      <c r="APS166" s="10"/>
      <c r="APT166" s="10"/>
      <c r="APU166" s="10"/>
      <c r="APV166" s="10"/>
      <c r="APW166" s="10"/>
      <c r="APX166" s="10"/>
      <c r="APY166" s="10"/>
      <c r="APZ166" s="10"/>
      <c r="AQA166" s="10"/>
      <c r="AQB166" s="10"/>
      <c r="AQC166" s="10"/>
      <c r="AQD166" s="10"/>
      <c r="AQE166" s="10"/>
      <c r="AQF166" s="10"/>
      <c r="AQG166" s="10"/>
      <c r="AQH166" s="10"/>
      <c r="AQI166" s="10"/>
      <c r="AQJ166" s="10"/>
      <c r="AQK166" s="10"/>
      <c r="AQL166" s="10"/>
      <c r="AQM166" s="10"/>
      <c r="AQN166" s="10"/>
      <c r="AQO166" s="10"/>
      <c r="AQP166" s="10"/>
      <c r="AQQ166" s="10"/>
      <c r="AQR166" s="10"/>
      <c r="AQS166" s="10"/>
      <c r="AQT166" s="10"/>
      <c r="AQU166" s="10"/>
      <c r="AQV166" s="10"/>
      <c r="AQW166" s="10"/>
      <c r="AQX166" s="10"/>
      <c r="AQY166" s="10"/>
      <c r="AQZ166" s="10"/>
      <c r="ARA166" s="10"/>
      <c r="ARB166" s="10"/>
      <c r="ARC166" s="10"/>
      <c r="ARD166" s="10"/>
      <c r="ARE166" s="10"/>
      <c r="ARF166" s="10"/>
      <c r="ARG166" s="10"/>
      <c r="ARH166" s="10"/>
      <c r="ARI166" s="10"/>
      <c r="ARJ166" s="10"/>
      <c r="ARK166" s="10"/>
      <c r="ARL166" s="10"/>
      <c r="ARM166" s="10"/>
      <c r="ARN166" s="10"/>
      <c r="ARO166" s="10"/>
      <c r="ARP166" s="10"/>
      <c r="ARQ166" s="10"/>
      <c r="ARR166" s="10"/>
      <c r="ARS166" s="10"/>
      <c r="ART166" s="10"/>
      <c r="ARU166" s="10"/>
      <c r="ARV166" s="10"/>
      <c r="ARW166" s="10"/>
      <c r="ARX166" s="10"/>
      <c r="ARY166" s="10"/>
      <c r="ARZ166" s="10"/>
      <c r="ASA166" s="10"/>
      <c r="ASB166" s="10"/>
      <c r="ASC166" s="10"/>
      <c r="ASD166" s="10"/>
      <c r="ASE166" s="10"/>
      <c r="ASF166" s="10"/>
      <c r="ASG166" s="10"/>
      <c r="ASH166" s="10"/>
      <c r="ASI166" s="10"/>
      <c r="ASJ166" s="10"/>
      <c r="ASK166" s="10"/>
      <c r="ASL166" s="10"/>
      <c r="ASM166" s="10"/>
      <c r="ASN166" s="10"/>
      <c r="ASO166" s="10"/>
      <c r="ASP166" s="10"/>
      <c r="ASQ166" s="10"/>
      <c r="ASR166" s="10"/>
      <c r="ASS166" s="10"/>
      <c r="AST166" s="10"/>
      <c r="ASU166" s="10"/>
      <c r="ASV166" s="10"/>
      <c r="ASW166" s="10"/>
      <c r="ASX166" s="10"/>
      <c r="ASY166" s="10"/>
      <c r="ASZ166" s="10"/>
      <c r="ATA166" s="10"/>
      <c r="ATB166" s="10"/>
      <c r="ATC166" s="10"/>
      <c r="ATD166" s="10"/>
      <c r="ATE166" s="10"/>
      <c r="ATF166" s="10"/>
      <c r="ATG166" s="10"/>
      <c r="ATH166" s="10"/>
      <c r="ATI166" s="10"/>
      <c r="ATJ166" s="10"/>
      <c r="ATK166" s="10"/>
      <c r="ATL166" s="10"/>
      <c r="ATM166" s="10"/>
      <c r="ATN166" s="10"/>
      <c r="ATO166" s="10"/>
      <c r="ATP166" s="10"/>
      <c r="ATQ166" s="10"/>
      <c r="ATR166" s="10"/>
      <c r="ATS166" s="10"/>
      <c r="ATT166" s="10"/>
      <c r="ATU166" s="10"/>
      <c r="ATV166" s="10"/>
      <c r="ATW166" s="10"/>
      <c r="ATX166" s="10"/>
      <c r="ATY166" s="10"/>
      <c r="ATZ166" s="10"/>
      <c r="AUA166" s="10"/>
      <c r="AUB166" s="10"/>
      <c r="AUC166" s="10"/>
      <c r="AUD166" s="10"/>
      <c r="AUE166" s="10"/>
      <c r="AUF166" s="10"/>
      <c r="AUG166" s="10"/>
      <c r="AUH166" s="10"/>
      <c r="AUI166" s="10"/>
      <c r="AUJ166" s="10"/>
      <c r="AUK166" s="10"/>
      <c r="AUL166" s="10"/>
      <c r="AUM166" s="10"/>
      <c r="AUN166" s="10"/>
      <c r="AUO166" s="10"/>
      <c r="AUP166" s="10"/>
      <c r="AUQ166" s="10"/>
      <c r="AUR166" s="10"/>
      <c r="AUS166" s="10"/>
      <c r="AUT166" s="10"/>
      <c r="AUU166" s="10"/>
      <c r="AUV166" s="10"/>
      <c r="AUW166" s="10"/>
      <c r="AUX166" s="10"/>
      <c r="AUY166" s="10"/>
      <c r="AUZ166" s="10"/>
      <c r="AVA166" s="10"/>
      <c r="AVB166" s="10"/>
      <c r="AVC166" s="10"/>
      <c r="AVD166" s="10"/>
      <c r="AVE166" s="10"/>
      <c r="AVF166" s="10"/>
      <c r="AVG166" s="10"/>
      <c r="AVH166" s="10"/>
      <c r="AVI166" s="10"/>
      <c r="AVJ166" s="10"/>
      <c r="AVK166" s="10"/>
      <c r="AVL166" s="10"/>
      <c r="AVM166" s="10"/>
      <c r="AVN166" s="10"/>
      <c r="AVO166" s="10"/>
      <c r="AVP166" s="10"/>
      <c r="AVQ166" s="10"/>
      <c r="AVR166" s="10"/>
      <c r="AVS166" s="10"/>
      <c r="AVT166" s="10"/>
      <c r="AVU166" s="10"/>
      <c r="AVV166" s="10"/>
      <c r="AVW166" s="10"/>
      <c r="AVX166" s="10"/>
      <c r="AVY166" s="10"/>
      <c r="AVZ166" s="10"/>
      <c r="AWA166" s="10"/>
      <c r="AWB166" s="10"/>
      <c r="AWC166" s="10"/>
      <c r="AWD166" s="10"/>
      <c r="AWE166" s="10"/>
      <c r="AWF166" s="10"/>
      <c r="AWG166" s="10"/>
      <c r="AWH166" s="10"/>
      <c r="AWI166" s="10"/>
      <c r="AWJ166" s="10"/>
      <c r="AWK166" s="10"/>
      <c r="AWL166" s="10"/>
      <c r="AWM166" s="10"/>
      <c r="AWN166" s="10"/>
      <c r="AWO166" s="10"/>
      <c r="AWP166" s="10"/>
      <c r="AWQ166" s="10"/>
      <c r="AWR166" s="10"/>
      <c r="AWS166" s="10"/>
      <c r="AWT166" s="10"/>
      <c r="AWU166" s="10"/>
      <c r="AWV166" s="10"/>
      <c r="AWW166" s="10"/>
      <c r="AWX166" s="10"/>
      <c r="AWY166" s="10"/>
      <c r="AWZ166" s="10"/>
      <c r="AXA166" s="10"/>
      <c r="AXB166" s="10"/>
      <c r="AXC166" s="10"/>
      <c r="AXD166" s="10"/>
      <c r="AXE166" s="10"/>
      <c r="AXF166" s="10"/>
      <c r="AXG166" s="10"/>
      <c r="AXH166" s="10"/>
      <c r="AXI166" s="10"/>
      <c r="AXJ166" s="10"/>
      <c r="AXK166" s="10"/>
      <c r="AXL166" s="10"/>
      <c r="AXM166" s="10"/>
      <c r="AXN166" s="10"/>
      <c r="AXO166" s="10"/>
      <c r="AXP166" s="10"/>
      <c r="AXQ166" s="10"/>
      <c r="AXR166" s="10"/>
      <c r="AXS166" s="10"/>
      <c r="AXT166" s="10"/>
      <c r="AXU166" s="10"/>
      <c r="AXV166" s="10"/>
      <c r="AXW166" s="10"/>
      <c r="AXX166" s="10"/>
      <c r="AXY166" s="10"/>
      <c r="AXZ166" s="10"/>
      <c r="AYA166" s="10"/>
      <c r="AYB166" s="10"/>
      <c r="AYC166" s="10"/>
      <c r="AYD166" s="10"/>
      <c r="AYE166" s="10"/>
      <c r="AYF166" s="10"/>
      <c r="AYG166" s="10"/>
      <c r="AYH166" s="10"/>
      <c r="AYI166" s="10"/>
      <c r="AYJ166" s="10"/>
      <c r="AYK166" s="10"/>
      <c r="AYL166" s="10"/>
      <c r="AYM166" s="10"/>
      <c r="AYN166" s="10"/>
      <c r="AYO166" s="10"/>
      <c r="AYP166" s="10"/>
      <c r="AYQ166" s="10"/>
      <c r="AYR166" s="10"/>
      <c r="AYS166" s="10"/>
      <c r="AYT166" s="10"/>
      <c r="AYU166" s="10"/>
      <c r="AYV166" s="10"/>
      <c r="AYW166" s="10"/>
      <c r="AYX166" s="10"/>
      <c r="AYY166" s="10"/>
      <c r="AYZ166" s="10"/>
      <c r="AZA166" s="10"/>
      <c r="AZB166" s="10"/>
      <c r="AZC166" s="10"/>
      <c r="AZD166" s="10"/>
      <c r="AZE166" s="10"/>
      <c r="AZF166" s="10"/>
      <c r="AZG166" s="10"/>
      <c r="AZH166" s="10"/>
      <c r="AZI166" s="10"/>
      <c r="AZJ166" s="10"/>
      <c r="AZK166" s="10"/>
      <c r="AZL166" s="10"/>
      <c r="AZM166" s="10"/>
      <c r="AZN166" s="10"/>
      <c r="AZO166" s="10"/>
      <c r="AZP166" s="10"/>
      <c r="AZQ166" s="10"/>
      <c r="AZR166" s="10"/>
      <c r="AZS166" s="10"/>
      <c r="AZT166" s="10"/>
      <c r="AZU166" s="10"/>
      <c r="AZV166" s="10"/>
      <c r="AZW166" s="10"/>
      <c r="AZX166" s="10"/>
      <c r="AZY166" s="10"/>
      <c r="AZZ166" s="10"/>
      <c r="BAA166" s="10"/>
      <c r="BAB166" s="10"/>
      <c r="BAC166" s="10"/>
      <c r="BAD166" s="10"/>
      <c r="BAE166" s="10"/>
      <c r="BAF166" s="10"/>
      <c r="BAG166" s="10"/>
      <c r="BAH166" s="10"/>
      <c r="BAI166" s="10"/>
      <c r="BAJ166" s="10"/>
      <c r="BAK166" s="10"/>
      <c r="BAL166" s="10"/>
      <c r="BAM166" s="10"/>
      <c r="BAN166" s="10"/>
      <c r="BAO166" s="10"/>
      <c r="BAP166" s="10"/>
      <c r="BAQ166" s="10"/>
      <c r="BAR166" s="10"/>
      <c r="BAS166" s="10"/>
      <c r="BAT166" s="10"/>
      <c r="BAU166" s="10"/>
      <c r="BAV166" s="10"/>
      <c r="BAW166" s="10"/>
      <c r="BAX166" s="10"/>
      <c r="BAY166" s="10"/>
      <c r="BAZ166" s="10"/>
      <c r="BBA166" s="10"/>
      <c r="BBB166" s="10"/>
      <c r="BBC166" s="10"/>
      <c r="BBD166" s="10"/>
      <c r="BBE166" s="10"/>
      <c r="BBF166" s="10"/>
      <c r="BBG166" s="10"/>
      <c r="BBH166" s="10"/>
      <c r="BBI166" s="10"/>
      <c r="BBJ166" s="10"/>
      <c r="BBK166" s="10"/>
      <c r="BBL166" s="10"/>
      <c r="BBM166" s="10"/>
      <c r="BBN166" s="10"/>
      <c r="BBO166" s="10"/>
      <c r="BBP166" s="10"/>
      <c r="BBQ166" s="10"/>
      <c r="BBR166" s="10"/>
      <c r="BBS166" s="10"/>
      <c r="BBT166" s="10"/>
      <c r="BBU166" s="10"/>
      <c r="BBV166" s="10"/>
      <c r="BBW166" s="10"/>
      <c r="BBX166" s="10"/>
      <c r="BBY166" s="10"/>
      <c r="BBZ166" s="10"/>
      <c r="BCA166" s="10"/>
      <c r="BCB166" s="10"/>
      <c r="BCC166" s="10"/>
      <c r="BCD166" s="10"/>
      <c r="BCE166" s="10"/>
      <c r="BCF166" s="10"/>
      <c r="BCG166" s="10"/>
      <c r="BCH166" s="10"/>
      <c r="BCI166" s="10"/>
      <c r="BCJ166" s="10"/>
      <c r="BCK166" s="10"/>
      <c r="BCL166" s="10"/>
      <c r="BCM166" s="10"/>
      <c r="BCN166" s="10"/>
      <c r="BCO166" s="10"/>
      <c r="BCP166" s="10"/>
      <c r="BCQ166" s="10"/>
      <c r="BCR166" s="10"/>
      <c r="BCS166" s="10"/>
      <c r="BCT166" s="10"/>
      <c r="BCU166" s="10"/>
      <c r="BCV166" s="10"/>
      <c r="BCW166" s="10"/>
      <c r="BCX166" s="10"/>
      <c r="BCY166" s="10"/>
      <c r="BCZ166" s="10"/>
      <c r="BDA166" s="10"/>
      <c r="BDB166" s="10"/>
      <c r="BDC166" s="10"/>
      <c r="BDD166" s="10"/>
      <c r="BDE166" s="10"/>
      <c r="BDF166" s="10"/>
      <c r="BDG166" s="10"/>
      <c r="BDH166" s="10"/>
      <c r="BDI166" s="10"/>
      <c r="BDJ166" s="10"/>
      <c r="BDK166" s="10"/>
      <c r="BDL166" s="10"/>
      <c r="BDM166" s="10"/>
      <c r="BDN166" s="10"/>
      <c r="BDO166" s="10"/>
      <c r="BDP166" s="10"/>
      <c r="BDQ166" s="10"/>
      <c r="BDR166" s="10"/>
      <c r="BDS166" s="10"/>
      <c r="BDT166" s="10"/>
      <c r="BDU166" s="10"/>
      <c r="BDV166" s="10"/>
      <c r="BDW166" s="10"/>
      <c r="BDX166" s="10"/>
      <c r="BDY166" s="10"/>
      <c r="BDZ166" s="10"/>
      <c r="BEA166" s="10"/>
      <c r="BEB166" s="10"/>
      <c r="BEC166" s="10"/>
      <c r="BED166" s="10"/>
      <c r="BEE166" s="10"/>
      <c r="BEF166" s="10"/>
      <c r="BEG166" s="10"/>
      <c r="BEH166" s="10"/>
      <c r="BEI166" s="10"/>
      <c r="BEJ166" s="10"/>
      <c r="BEK166" s="10"/>
      <c r="BEL166" s="10"/>
      <c r="BEM166" s="10"/>
      <c r="BEN166" s="10"/>
      <c r="BEO166" s="10"/>
      <c r="BEP166" s="10"/>
      <c r="BEQ166" s="10"/>
      <c r="BER166" s="10"/>
      <c r="BES166" s="10"/>
      <c r="BET166" s="10"/>
      <c r="BEU166" s="10"/>
      <c r="BEV166" s="10"/>
      <c r="BEW166" s="10"/>
      <c r="BEX166" s="10"/>
      <c r="BEY166" s="10"/>
      <c r="BEZ166" s="10"/>
      <c r="BFA166" s="10"/>
      <c r="BFB166" s="10"/>
      <c r="BFC166" s="10"/>
      <c r="BFD166" s="10"/>
      <c r="BFE166" s="10"/>
      <c r="BFF166" s="10"/>
      <c r="BFG166" s="10"/>
      <c r="BFH166" s="10"/>
      <c r="BFI166" s="10"/>
      <c r="BFJ166" s="10"/>
      <c r="BFK166" s="10"/>
      <c r="BFL166" s="10"/>
      <c r="BFM166" s="10"/>
      <c r="BFN166" s="10"/>
      <c r="BFO166" s="10"/>
      <c r="BFP166" s="10"/>
      <c r="BFQ166" s="10"/>
      <c r="BFR166" s="10"/>
      <c r="BFS166" s="10"/>
      <c r="BFT166" s="10"/>
      <c r="BFU166" s="10"/>
      <c r="BFV166" s="10"/>
      <c r="BFW166" s="10"/>
      <c r="BFX166" s="10"/>
      <c r="BFY166" s="10"/>
      <c r="BFZ166" s="10"/>
      <c r="BGA166" s="10"/>
      <c r="BGB166" s="10"/>
      <c r="BGC166" s="10"/>
      <c r="BGD166" s="10"/>
      <c r="BGE166" s="10"/>
      <c r="BGF166" s="10"/>
      <c r="BGG166" s="10"/>
      <c r="BGH166" s="10"/>
      <c r="BGI166" s="10"/>
      <c r="BGJ166" s="10"/>
      <c r="BGK166" s="10"/>
      <c r="BGL166" s="10"/>
      <c r="BGM166" s="10"/>
      <c r="BGN166" s="10"/>
      <c r="BGO166" s="10"/>
      <c r="BGP166" s="10"/>
      <c r="BGQ166" s="10"/>
      <c r="BGR166" s="10"/>
      <c r="BGS166" s="10"/>
      <c r="BGT166" s="10"/>
      <c r="BGU166" s="10"/>
      <c r="BGV166" s="10"/>
      <c r="BGW166" s="10"/>
      <c r="BGX166" s="10"/>
      <c r="BGY166" s="10"/>
      <c r="BGZ166" s="10"/>
      <c r="BHA166" s="10"/>
      <c r="BHB166" s="10"/>
      <c r="BHC166" s="10"/>
      <c r="BHD166" s="10"/>
      <c r="BHE166" s="10"/>
      <c r="BHF166" s="10"/>
      <c r="BHG166" s="10"/>
      <c r="BHH166" s="10"/>
      <c r="BHI166" s="10"/>
      <c r="BHJ166" s="10"/>
      <c r="BHK166" s="10"/>
      <c r="BHL166" s="10"/>
      <c r="BHM166" s="10"/>
      <c r="BHN166" s="10"/>
      <c r="BHO166" s="10"/>
      <c r="BHP166" s="10"/>
      <c r="BHQ166" s="10"/>
      <c r="BHR166" s="10"/>
      <c r="BHS166" s="10"/>
      <c r="BHT166" s="10"/>
      <c r="BHU166" s="10"/>
      <c r="BHV166" s="10"/>
      <c r="BHW166" s="10"/>
      <c r="BHX166" s="10"/>
      <c r="BHY166" s="10"/>
      <c r="BHZ166" s="10"/>
      <c r="BIA166" s="10"/>
      <c r="BIB166" s="10"/>
      <c r="BIC166" s="10"/>
      <c r="BID166" s="10"/>
      <c r="BIE166" s="10"/>
      <c r="BIF166" s="10"/>
      <c r="BIG166" s="10"/>
      <c r="BIH166" s="10"/>
      <c r="BII166" s="10"/>
      <c r="BIJ166" s="10"/>
      <c r="BIK166" s="10"/>
      <c r="BIL166" s="10"/>
      <c r="BIM166" s="10"/>
      <c r="BIN166" s="10"/>
      <c r="BIO166" s="10"/>
      <c r="BIP166" s="10"/>
      <c r="BIQ166" s="10"/>
      <c r="BIR166" s="10"/>
      <c r="BIS166" s="10"/>
      <c r="BIT166" s="10"/>
      <c r="BIU166" s="10"/>
      <c r="BIV166" s="10"/>
      <c r="BIW166" s="10"/>
      <c r="BIX166" s="10"/>
      <c r="BIY166" s="10"/>
      <c r="BIZ166" s="10"/>
      <c r="BJA166" s="10"/>
      <c r="BJB166" s="10"/>
      <c r="BJC166" s="10"/>
      <c r="BJD166" s="10"/>
      <c r="BJE166" s="10"/>
      <c r="BJF166" s="10"/>
      <c r="BJG166" s="10"/>
      <c r="BJH166" s="10"/>
      <c r="BJI166" s="10"/>
      <c r="BJJ166" s="10"/>
      <c r="BJK166" s="10"/>
      <c r="BJL166" s="10"/>
      <c r="BJM166" s="10"/>
      <c r="BJN166" s="10"/>
      <c r="BJO166" s="10"/>
      <c r="BJP166" s="10"/>
      <c r="BJQ166" s="10"/>
      <c r="BJR166" s="10"/>
      <c r="BJS166" s="10"/>
      <c r="BJT166" s="10"/>
      <c r="BJU166" s="10"/>
      <c r="BJV166" s="10"/>
      <c r="BJW166" s="10"/>
      <c r="BJX166" s="10"/>
      <c r="BJY166" s="10"/>
      <c r="BJZ166" s="10"/>
      <c r="BKA166" s="10"/>
      <c r="BKB166" s="10"/>
      <c r="BKC166" s="10"/>
      <c r="BKD166" s="10"/>
      <c r="BKE166" s="10"/>
      <c r="BKF166" s="10"/>
      <c r="BKG166" s="10"/>
      <c r="BKH166" s="10"/>
      <c r="BKI166" s="10"/>
      <c r="BKJ166" s="10"/>
      <c r="BKK166" s="10"/>
      <c r="BKL166" s="10"/>
      <c r="BKM166" s="10"/>
      <c r="BKN166" s="10"/>
      <c r="BKO166" s="10"/>
      <c r="BKP166" s="10"/>
      <c r="BKQ166" s="10"/>
      <c r="BKR166" s="10"/>
      <c r="BKS166" s="10"/>
      <c r="BKT166" s="10"/>
      <c r="BKU166" s="10"/>
      <c r="BKV166" s="10"/>
      <c r="BKW166" s="10"/>
      <c r="BKX166" s="10"/>
      <c r="BKY166" s="10"/>
      <c r="BKZ166" s="10"/>
      <c r="BLA166" s="10"/>
      <c r="BLB166" s="10"/>
      <c r="BLC166" s="10"/>
      <c r="BLD166" s="10"/>
      <c r="BLE166" s="10"/>
      <c r="BLF166" s="10"/>
      <c r="BLG166" s="10"/>
      <c r="BLH166" s="10"/>
      <c r="BLI166" s="10"/>
      <c r="BLJ166" s="10"/>
      <c r="BLK166" s="10"/>
      <c r="BLL166" s="10"/>
      <c r="BLM166" s="10"/>
      <c r="BLN166" s="10"/>
      <c r="BLO166" s="10"/>
      <c r="BLP166" s="10"/>
      <c r="BLQ166" s="10"/>
      <c r="BLR166" s="10"/>
      <c r="BLS166" s="10"/>
      <c r="BLT166" s="10"/>
      <c r="BLU166" s="10"/>
      <c r="BLV166" s="10"/>
      <c r="BLW166" s="10"/>
      <c r="BLX166" s="10"/>
      <c r="BLY166" s="10"/>
      <c r="BLZ166" s="10"/>
      <c r="BMA166" s="10"/>
      <c r="BMB166" s="10"/>
      <c r="BMC166" s="10"/>
      <c r="BMD166" s="10"/>
      <c r="BME166" s="10"/>
      <c r="BMF166" s="10"/>
      <c r="BMG166" s="10"/>
      <c r="BMH166" s="10"/>
      <c r="BMI166" s="10"/>
      <c r="BMJ166" s="10"/>
      <c r="BMK166" s="10"/>
      <c r="BML166" s="10"/>
      <c r="BMM166" s="10"/>
      <c r="BMN166" s="10"/>
      <c r="BMO166" s="10"/>
      <c r="BMP166" s="10"/>
      <c r="BMQ166" s="10"/>
      <c r="BMR166" s="10"/>
      <c r="BMS166" s="10"/>
      <c r="BMT166" s="10"/>
      <c r="BMU166" s="10"/>
      <c r="BMV166" s="10"/>
      <c r="BMW166" s="10"/>
      <c r="BMX166" s="10"/>
      <c r="BMY166" s="10"/>
      <c r="BMZ166" s="10"/>
      <c r="BNA166" s="10"/>
      <c r="BNB166" s="10"/>
      <c r="BNC166" s="10"/>
      <c r="BND166" s="10"/>
      <c r="BNE166" s="10"/>
      <c r="BNF166" s="10"/>
      <c r="BNG166" s="10"/>
      <c r="BNH166" s="10"/>
      <c r="BNI166" s="10"/>
      <c r="BNJ166" s="10"/>
      <c r="BNK166" s="10"/>
      <c r="BNL166" s="10"/>
      <c r="BNM166" s="10"/>
      <c r="BNN166" s="10"/>
      <c r="BNO166" s="10"/>
      <c r="BNP166" s="10"/>
      <c r="BNQ166" s="10"/>
      <c r="BNR166" s="10"/>
      <c r="BNS166" s="10"/>
      <c r="BNT166" s="10"/>
      <c r="BNU166" s="10"/>
      <c r="BNV166" s="10"/>
      <c r="BNW166" s="10"/>
      <c r="BNX166" s="10"/>
      <c r="BNY166" s="10"/>
      <c r="BNZ166" s="10"/>
      <c r="BOA166" s="10"/>
      <c r="BOB166" s="10"/>
      <c r="BOC166" s="10"/>
      <c r="BOD166" s="10"/>
      <c r="BOE166" s="10"/>
      <c r="BOF166" s="10"/>
      <c r="BOG166" s="10"/>
      <c r="BOH166" s="10"/>
      <c r="BOI166" s="10"/>
      <c r="BOJ166" s="10"/>
      <c r="BOK166" s="10"/>
      <c r="BOL166" s="10"/>
      <c r="BOM166" s="10"/>
      <c r="BON166" s="10"/>
      <c r="BOO166" s="10"/>
      <c r="BOP166" s="10"/>
      <c r="BOQ166" s="10"/>
      <c r="BOR166" s="10"/>
      <c r="BOS166" s="10"/>
      <c r="BOT166" s="10"/>
      <c r="BOU166" s="10"/>
      <c r="BOV166" s="10"/>
      <c r="BOW166" s="10"/>
      <c r="BOX166" s="10"/>
      <c r="BOY166" s="10"/>
      <c r="BOZ166" s="10"/>
      <c r="BPA166" s="10"/>
      <c r="BPB166" s="10"/>
      <c r="BPC166" s="10"/>
      <c r="BPD166" s="10"/>
      <c r="BPE166" s="10"/>
      <c r="BPF166" s="10"/>
      <c r="BPG166" s="10"/>
      <c r="BPH166" s="10"/>
      <c r="BPI166" s="10"/>
      <c r="BPJ166" s="10"/>
      <c r="BPK166" s="10"/>
      <c r="BPL166" s="10"/>
      <c r="BPM166" s="10"/>
      <c r="BPN166" s="10"/>
      <c r="BPO166" s="10"/>
      <c r="BPP166" s="10"/>
      <c r="BPQ166" s="10"/>
      <c r="BPR166" s="10"/>
      <c r="BPS166" s="10"/>
      <c r="BPT166" s="10"/>
      <c r="BPU166" s="10"/>
      <c r="BPV166" s="10"/>
      <c r="BPW166" s="10"/>
      <c r="BPX166" s="10"/>
      <c r="BPY166" s="10"/>
      <c r="BPZ166" s="10"/>
      <c r="BQA166" s="10"/>
      <c r="BQB166" s="10"/>
      <c r="BQC166" s="10"/>
      <c r="BQD166" s="10"/>
      <c r="BQE166" s="10"/>
      <c r="BQF166" s="10"/>
      <c r="BQG166" s="10"/>
      <c r="BQH166" s="10"/>
      <c r="BQI166" s="10"/>
      <c r="BQJ166" s="10"/>
      <c r="BQK166" s="10"/>
      <c r="BQL166" s="10"/>
      <c r="BQM166" s="10"/>
      <c r="BQN166" s="10"/>
      <c r="BQO166" s="10"/>
      <c r="BQP166" s="10"/>
      <c r="BQQ166" s="10"/>
      <c r="BQR166" s="10"/>
      <c r="BQS166" s="10"/>
      <c r="BQT166" s="10"/>
      <c r="BQU166" s="10"/>
      <c r="BQV166" s="10"/>
      <c r="BQW166" s="10"/>
      <c r="BQX166" s="10"/>
      <c r="BQY166" s="10"/>
      <c r="BQZ166" s="10"/>
      <c r="BRA166" s="10"/>
      <c r="BRB166" s="10"/>
      <c r="BRC166" s="10"/>
      <c r="BRD166" s="10"/>
      <c r="BRE166" s="10"/>
      <c r="BRF166" s="10"/>
      <c r="BRG166" s="10"/>
      <c r="BRH166" s="10"/>
      <c r="BRI166" s="10"/>
      <c r="BRJ166" s="10"/>
      <c r="BRK166" s="10"/>
      <c r="BRL166" s="10"/>
      <c r="BRM166" s="10"/>
      <c r="BRN166" s="10"/>
      <c r="BRO166" s="10"/>
      <c r="BRP166" s="10"/>
      <c r="BRQ166" s="10"/>
      <c r="BRR166" s="10"/>
      <c r="BRS166" s="10"/>
      <c r="BRT166" s="10"/>
      <c r="BRU166" s="10"/>
      <c r="BRV166" s="10"/>
      <c r="BRW166" s="10"/>
      <c r="BRX166" s="10"/>
      <c r="BRY166" s="10"/>
      <c r="BRZ166" s="10"/>
      <c r="BSA166" s="10"/>
      <c r="BSB166" s="10"/>
      <c r="BSC166" s="10"/>
      <c r="BSD166" s="10"/>
      <c r="BSE166" s="10"/>
      <c r="BSF166" s="10"/>
      <c r="BSG166" s="10"/>
      <c r="BSH166" s="10"/>
      <c r="BSI166" s="10"/>
      <c r="BSJ166" s="10"/>
      <c r="BSK166" s="10"/>
      <c r="BSL166" s="10"/>
      <c r="BSM166" s="10"/>
      <c r="BSN166" s="10"/>
      <c r="BSO166" s="10"/>
      <c r="BSP166" s="10"/>
      <c r="BSQ166" s="10"/>
      <c r="BSR166" s="10"/>
      <c r="BSS166" s="10"/>
      <c r="BST166" s="10"/>
      <c r="BSU166" s="10"/>
      <c r="BSV166" s="10"/>
      <c r="BSW166" s="10"/>
      <c r="BSX166" s="10"/>
      <c r="BSY166" s="10"/>
      <c r="BSZ166" s="10"/>
      <c r="BTA166" s="10"/>
      <c r="BTB166" s="10"/>
      <c r="BTC166" s="10"/>
      <c r="BTD166" s="10"/>
      <c r="BTE166" s="10"/>
      <c r="BTF166" s="10"/>
      <c r="BTG166" s="10"/>
      <c r="BTH166" s="10"/>
      <c r="BTI166" s="10"/>
      <c r="BTJ166" s="10"/>
      <c r="BTK166" s="10"/>
      <c r="BTL166" s="10"/>
      <c r="BTM166" s="10"/>
      <c r="BTN166" s="10"/>
      <c r="BTO166" s="10"/>
      <c r="BTP166" s="10"/>
      <c r="BTQ166" s="10"/>
      <c r="BTR166" s="10"/>
      <c r="BTS166" s="10"/>
      <c r="BTT166" s="10"/>
      <c r="BTU166" s="10"/>
      <c r="BTV166" s="10"/>
      <c r="BTW166" s="10"/>
      <c r="BTX166" s="10"/>
      <c r="BTY166" s="10"/>
      <c r="BTZ166" s="10"/>
      <c r="BUA166" s="10"/>
      <c r="BUB166" s="10"/>
      <c r="BUC166" s="10"/>
      <c r="BUD166" s="10"/>
      <c r="BUE166" s="10"/>
      <c r="BUF166" s="10"/>
      <c r="BUG166" s="10"/>
      <c r="BUH166" s="10"/>
      <c r="BUI166" s="10"/>
      <c r="BUJ166" s="10"/>
      <c r="BUK166" s="10"/>
      <c r="BUL166" s="10"/>
      <c r="BUM166" s="10"/>
      <c r="BUN166" s="10"/>
      <c r="BUO166" s="10"/>
      <c r="BUP166" s="10"/>
      <c r="BUQ166" s="10"/>
      <c r="BUR166" s="10"/>
      <c r="BUS166" s="10"/>
      <c r="BUT166" s="10"/>
      <c r="BUU166" s="10"/>
      <c r="BUV166" s="10"/>
      <c r="BUW166" s="10"/>
      <c r="BUX166" s="10"/>
      <c r="BUY166" s="10"/>
      <c r="BUZ166" s="10"/>
      <c r="BVA166" s="10"/>
      <c r="BVB166" s="10"/>
      <c r="BVC166" s="10"/>
      <c r="BVD166" s="10"/>
      <c r="BVE166" s="10"/>
      <c r="BVF166" s="10"/>
      <c r="BVG166" s="10"/>
      <c r="BVH166" s="10"/>
      <c r="BVI166" s="10"/>
      <c r="BVJ166" s="10"/>
      <c r="BVK166" s="10"/>
      <c r="BVL166" s="10"/>
      <c r="BVM166" s="10"/>
      <c r="BVN166" s="10"/>
      <c r="BVO166" s="10"/>
      <c r="BVP166" s="10"/>
      <c r="BVQ166" s="10"/>
      <c r="BVR166" s="10"/>
      <c r="BVS166" s="10"/>
      <c r="BVT166" s="10"/>
      <c r="BVU166" s="10"/>
      <c r="BVV166" s="10"/>
      <c r="BVW166" s="10"/>
      <c r="BVX166" s="10"/>
      <c r="BVY166" s="10"/>
      <c r="BVZ166" s="10"/>
      <c r="BWA166" s="10"/>
      <c r="BWB166" s="10"/>
      <c r="BWC166" s="10"/>
      <c r="BWD166" s="10"/>
      <c r="BWE166" s="10"/>
      <c r="BWF166" s="10"/>
      <c r="BWG166" s="10"/>
      <c r="BWH166" s="10"/>
      <c r="BWI166" s="10"/>
      <c r="BWJ166" s="10"/>
      <c r="BWK166" s="10"/>
      <c r="BWL166" s="10"/>
      <c r="BWM166" s="10"/>
      <c r="BWN166" s="10"/>
      <c r="BWO166" s="10"/>
      <c r="BWP166" s="10"/>
      <c r="BWQ166" s="10"/>
      <c r="BWR166" s="10"/>
      <c r="BWS166" s="10"/>
      <c r="BWT166" s="10"/>
      <c r="BWU166" s="10"/>
      <c r="BWV166" s="10"/>
      <c r="BWW166" s="10"/>
      <c r="BWX166" s="10"/>
      <c r="BWY166" s="10"/>
      <c r="BWZ166" s="10"/>
      <c r="BXA166" s="10"/>
      <c r="BXB166" s="10"/>
      <c r="BXC166" s="10"/>
      <c r="BXD166" s="10"/>
      <c r="BXE166" s="10"/>
      <c r="BXF166" s="10"/>
      <c r="BXG166" s="10"/>
      <c r="BXH166" s="10"/>
      <c r="BXI166" s="10"/>
      <c r="BXJ166" s="10"/>
      <c r="BXK166" s="10"/>
      <c r="BXL166" s="10"/>
      <c r="BXM166" s="10"/>
      <c r="BXN166" s="10"/>
      <c r="BXO166" s="10"/>
      <c r="BXP166" s="10"/>
      <c r="BXQ166" s="10"/>
      <c r="BXR166" s="10"/>
      <c r="BXS166" s="10"/>
      <c r="BXT166" s="10"/>
      <c r="BXU166" s="10"/>
      <c r="BXV166" s="10"/>
      <c r="BXW166" s="10"/>
      <c r="BXX166" s="10"/>
      <c r="BXY166" s="10"/>
      <c r="BXZ166" s="10"/>
      <c r="BYA166" s="10"/>
      <c r="BYB166" s="10"/>
      <c r="BYC166" s="10"/>
      <c r="BYD166" s="10"/>
      <c r="BYE166" s="10"/>
      <c r="BYF166" s="10"/>
      <c r="BYG166" s="10"/>
      <c r="BYH166" s="10"/>
      <c r="BYI166" s="10"/>
      <c r="BYJ166" s="10"/>
      <c r="BYK166" s="10"/>
      <c r="BYL166" s="10"/>
      <c r="BYM166" s="10"/>
      <c r="BYN166" s="10"/>
      <c r="BYO166" s="10"/>
      <c r="BYP166" s="10"/>
      <c r="BYQ166" s="10"/>
      <c r="BYR166" s="10"/>
      <c r="BYS166" s="10"/>
      <c r="BYT166" s="10"/>
      <c r="BYU166" s="10"/>
    </row>
    <row r="167" spans="1:2023" ht="5.0999999999999996" customHeight="1" x14ac:dyDescent="0.25">
      <c r="A167" s="283"/>
      <c r="B167" s="28"/>
      <c r="C167" s="145"/>
      <c r="D167" s="146"/>
      <c r="E167" s="147"/>
      <c r="F167" s="148"/>
      <c r="G167" s="297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  <c r="ZP167" s="10"/>
      <c r="ZQ167" s="10"/>
      <c r="ZR167" s="10"/>
      <c r="ZS167" s="10"/>
      <c r="ZT167" s="10"/>
      <c r="ZU167" s="10"/>
      <c r="ZV167" s="10"/>
      <c r="ZW167" s="10"/>
      <c r="ZX167" s="10"/>
      <c r="ZY167" s="10"/>
      <c r="ZZ167" s="10"/>
      <c r="AAA167" s="10"/>
      <c r="AAB167" s="10"/>
      <c r="AAC167" s="10"/>
      <c r="AAD167" s="10"/>
      <c r="AAE167" s="10"/>
      <c r="AAF167" s="10"/>
      <c r="AAG167" s="10"/>
      <c r="AAH167" s="10"/>
      <c r="AAI167" s="10"/>
      <c r="AAJ167" s="10"/>
      <c r="AAK167" s="10"/>
      <c r="AAL167" s="10"/>
      <c r="AAM167" s="10"/>
      <c r="AAN167" s="10"/>
      <c r="AAO167" s="10"/>
      <c r="AAP167" s="10"/>
      <c r="AAQ167" s="10"/>
      <c r="AAR167" s="10"/>
      <c r="AAS167" s="10"/>
      <c r="AAT167" s="10"/>
      <c r="AAU167" s="10"/>
      <c r="AAV167" s="10"/>
      <c r="AAW167" s="10"/>
      <c r="AAX167" s="10"/>
      <c r="AAY167" s="10"/>
      <c r="AAZ167" s="10"/>
      <c r="ABA167" s="10"/>
      <c r="ABB167" s="10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  <c r="ABM167" s="10"/>
      <c r="ABN167" s="10"/>
      <c r="ABO167" s="10"/>
      <c r="ABP167" s="10"/>
      <c r="ABQ167" s="10"/>
      <c r="ABR167" s="10"/>
      <c r="ABS167" s="10"/>
      <c r="ABT167" s="10"/>
      <c r="ABU167" s="10"/>
      <c r="ABV167" s="10"/>
      <c r="ABW167" s="10"/>
      <c r="ABX167" s="10"/>
      <c r="ABY167" s="10"/>
      <c r="ABZ167" s="10"/>
      <c r="ACA167" s="10"/>
      <c r="ACB167" s="10"/>
      <c r="ACC167" s="10"/>
      <c r="ACD167" s="10"/>
      <c r="ACE167" s="10"/>
      <c r="ACF167" s="10"/>
      <c r="ACG167" s="10"/>
      <c r="ACH167" s="10"/>
      <c r="ACI167" s="10"/>
      <c r="ACJ167" s="10"/>
      <c r="ACK167" s="10"/>
      <c r="ACL167" s="10"/>
      <c r="ACM167" s="10"/>
      <c r="ACN167" s="10"/>
      <c r="ACO167" s="10"/>
      <c r="ACP167" s="10"/>
      <c r="ACQ167" s="10"/>
      <c r="ACR167" s="10"/>
      <c r="ACS167" s="10"/>
      <c r="ACT167" s="10"/>
      <c r="ACU167" s="10"/>
      <c r="ACV167" s="10"/>
      <c r="ACW167" s="10"/>
      <c r="ACX167" s="10"/>
      <c r="ACY167" s="10"/>
      <c r="ACZ167" s="10"/>
      <c r="ADA167" s="10"/>
      <c r="ADB167" s="10"/>
      <c r="ADC167" s="10"/>
      <c r="ADD167" s="10"/>
      <c r="ADE167" s="10"/>
      <c r="ADF167" s="10"/>
      <c r="ADG167" s="10"/>
      <c r="ADH167" s="10"/>
      <c r="ADI167" s="10"/>
      <c r="ADJ167" s="10"/>
      <c r="ADK167" s="10"/>
      <c r="ADL167" s="10"/>
      <c r="ADM167" s="10"/>
      <c r="ADN167" s="10"/>
      <c r="ADO167" s="10"/>
      <c r="ADP167" s="10"/>
      <c r="ADQ167" s="10"/>
      <c r="ADR167" s="10"/>
      <c r="ADS167" s="10"/>
      <c r="ADT167" s="10"/>
      <c r="ADU167" s="10"/>
      <c r="ADV167" s="10"/>
      <c r="ADW167" s="10"/>
      <c r="ADX167" s="10"/>
      <c r="ADY167" s="10"/>
      <c r="ADZ167" s="10"/>
      <c r="AEA167" s="10"/>
      <c r="AEB167" s="10"/>
      <c r="AEC167" s="10"/>
      <c r="AED167" s="10"/>
      <c r="AEE167" s="10"/>
      <c r="AEF167" s="10"/>
      <c r="AEG167" s="10"/>
      <c r="AEH167" s="10"/>
      <c r="AEI167" s="10"/>
      <c r="AEJ167" s="10"/>
      <c r="AEK167" s="10"/>
      <c r="AEL167" s="10"/>
      <c r="AEM167" s="10"/>
      <c r="AEN167" s="10"/>
      <c r="AEO167" s="10"/>
      <c r="AEP167" s="10"/>
      <c r="AEQ167" s="10"/>
      <c r="AER167" s="10"/>
      <c r="AES167" s="10"/>
      <c r="AET167" s="10"/>
      <c r="AEU167" s="10"/>
      <c r="AEV167" s="10"/>
      <c r="AEW167" s="10"/>
      <c r="AEX167" s="10"/>
      <c r="AEY167" s="10"/>
      <c r="AEZ167" s="10"/>
      <c r="AFA167" s="10"/>
      <c r="AFB167" s="10"/>
      <c r="AFC167" s="10"/>
      <c r="AFD167" s="10"/>
      <c r="AFE167" s="10"/>
      <c r="AFF167" s="10"/>
      <c r="AFG167" s="10"/>
      <c r="AFH167" s="10"/>
      <c r="AFI167" s="10"/>
      <c r="AFJ167" s="10"/>
      <c r="AFK167" s="10"/>
      <c r="AFL167" s="10"/>
      <c r="AFM167" s="10"/>
      <c r="AFN167" s="10"/>
      <c r="AFO167" s="10"/>
      <c r="AFP167" s="10"/>
      <c r="AFQ167" s="10"/>
      <c r="AFR167" s="10"/>
      <c r="AFS167" s="10"/>
      <c r="AFT167" s="10"/>
      <c r="AFU167" s="10"/>
      <c r="AFV167" s="10"/>
      <c r="AFW167" s="10"/>
      <c r="AFX167" s="10"/>
      <c r="AFY167" s="10"/>
      <c r="AFZ167" s="10"/>
      <c r="AGA167" s="10"/>
      <c r="AGB167" s="10"/>
      <c r="AGC167" s="10"/>
      <c r="AGD167" s="10"/>
      <c r="AGE167" s="10"/>
      <c r="AGF167" s="10"/>
      <c r="AGG167" s="10"/>
      <c r="AGH167" s="10"/>
      <c r="AGI167" s="10"/>
      <c r="AGJ167" s="10"/>
      <c r="AGK167" s="10"/>
      <c r="AGL167" s="10"/>
      <c r="AGM167" s="10"/>
      <c r="AGN167" s="10"/>
      <c r="AGO167" s="10"/>
      <c r="AGP167" s="10"/>
      <c r="AGQ167" s="10"/>
      <c r="AGR167" s="10"/>
      <c r="AGS167" s="10"/>
      <c r="AGT167" s="10"/>
      <c r="AGU167" s="10"/>
      <c r="AGV167" s="10"/>
      <c r="AGW167" s="10"/>
      <c r="AGX167" s="10"/>
      <c r="AGY167" s="10"/>
      <c r="AGZ167" s="10"/>
      <c r="AHA167" s="10"/>
      <c r="AHB167" s="10"/>
      <c r="AHC167" s="10"/>
      <c r="AHD167" s="10"/>
      <c r="AHE167" s="10"/>
      <c r="AHF167" s="10"/>
      <c r="AHG167" s="10"/>
      <c r="AHH167" s="10"/>
      <c r="AHI167" s="10"/>
      <c r="AHJ167" s="10"/>
      <c r="AHK167" s="10"/>
      <c r="AHL167" s="10"/>
      <c r="AHM167" s="10"/>
      <c r="AHN167" s="10"/>
      <c r="AHO167" s="10"/>
      <c r="AHP167" s="10"/>
      <c r="AHQ167" s="10"/>
      <c r="AHR167" s="10"/>
      <c r="AHS167" s="10"/>
      <c r="AHT167" s="10"/>
      <c r="AHU167" s="10"/>
      <c r="AHV167" s="10"/>
      <c r="AHW167" s="10"/>
      <c r="AHX167" s="10"/>
      <c r="AHY167" s="10"/>
      <c r="AHZ167" s="10"/>
      <c r="AIA167" s="10"/>
      <c r="AIB167" s="10"/>
      <c r="AIC167" s="10"/>
      <c r="AID167" s="10"/>
      <c r="AIE167" s="10"/>
      <c r="AIF167" s="10"/>
      <c r="AIG167" s="10"/>
      <c r="AIH167" s="10"/>
      <c r="AII167" s="10"/>
      <c r="AIJ167" s="10"/>
      <c r="AIK167" s="10"/>
      <c r="AIL167" s="10"/>
      <c r="AIM167" s="10"/>
      <c r="AIN167" s="10"/>
      <c r="AIO167" s="10"/>
      <c r="AIP167" s="10"/>
      <c r="AIQ167" s="10"/>
      <c r="AIR167" s="10"/>
      <c r="AIS167" s="10"/>
      <c r="AIT167" s="10"/>
      <c r="AIU167" s="10"/>
      <c r="AIV167" s="10"/>
      <c r="AIW167" s="10"/>
      <c r="AIX167" s="10"/>
      <c r="AIY167" s="10"/>
      <c r="AIZ167" s="10"/>
      <c r="AJA167" s="10"/>
      <c r="AJB167" s="10"/>
      <c r="AJC167" s="10"/>
      <c r="AJD167" s="10"/>
      <c r="AJE167" s="10"/>
      <c r="AJF167" s="10"/>
      <c r="AJG167" s="10"/>
      <c r="AJH167" s="10"/>
      <c r="AJI167" s="10"/>
      <c r="AJJ167" s="10"/>
      <c r="AJK167" s="10"/>
      <c r="AJL167" s="10"/>
      <c r="AJM167" s="10"/>
      <c r="AJN167" s="10"/>
      <c r="AJO167" s="10"/>
      <c r="AJP167" s="10"/>
      <c r="AJQ167" s="10"/>
      <c r="AJR167" s="10"/>
      <c r="AJS167" s="10"/>
      <c r="AJT167" s="10"/>
      <c r="AJU167" s="10"/>
      <c r="AJV167" s="10"/>
      <c r="AJW167" s="10"/>
      <c r="AJX167" s="10"/>
      <c r="AJY167" s="10"/>
      <c r="AJZ167" s="10"/>
      <c r="AKA167" s="10"/>
      <c r="AKB167" s="10"/>
      <c r="AKC167" s="10"/>
      <c r="AKD167" s="10"/>
      <c r="AKE167" s="10"/>
      <c r="AKF167" s="10"/>
      <c r="AKG167" s="10"/>
      <c r="AKH167" s="10"/>
      <c r="AKI167" s="10"/>
      <c r="AKJ167" s="10"/>
      <c r="AKK167" s="10"/>
      <c r="AKL167" s="10"/>
      <c r="AKM167" s="10"/>
      <c r="AKN167" s="10"/>
      <c r="AKO167" s="10"/>
      <c r="AKP167" s="10"/>
      <c r="AKQ167" s="10"/>
      <c r="AKR167" s="10"/>
      <c r="AKS167" s="10"/>
      <c r="AKT167" s="10"/>
      <c r="AKU167" s="10"/>
      <c r="AKV167" s="10"/>
      <c r="AKW167" s="10"/>
      <c r="AKX167" s="10"/>
      <c r="AKY167" s="10"/>
      <c r="AKZ167" s="10"/>
      <c r="ALA167" s="10"/>
      <c r="ALB167" s="10"/>
      <c r="ALC167" s="10"/>
      <c r="ALD167" s="10"/>
      <c r="ALE167" s="10"/>
      <c r="ALF167" s="10"/>
      <c r="ALG167" s="10"/>
      <c r="ALH167" s="10"/>
      <c r="ALI167" s="10"/>
      <c r="ALJ167" s="10"/>
      <c r="ALK167" s="10"/>
      <c r="ALL167" s="10"/>
      <c r="ALM167" s="10"/>
      <c r="ALN167" s="10"/>
      <c r="ALO167" s="10"/>
      <c r="ALP167" s="10"/>
      <c r="ALQ167" s="10"/>
      <c r="ALR167" s="10"/>
      <c r="ALS167" s="10"/>
      <c r="ALT167" s="10"/>
      <c r="ALU167" s="10"/>
      <c r="ALV167" s="10"/>
      <c r="ALW167" s="10"/>
      <c r="ALX167" s="10"/>
      <c r="ALY167" s="10"/>
      <c r="ALZ167" s="10"/>
      <c r="AMA167" s="10"/>
      <c r="AMB167" s="10"/>
      <c r="AMC167" s="10"/>
      <c r="AMD167" s="10"/>
      <c r="AME167" s="10"/>
      <c r="AMF167" s="10"/>
      <c r="AMG167" s="10"/>
      <c r="AMH167" s="10"/>
      <c r="AMI167" s="10"/>
      <c r="AMJ167" s="10"/>
      <c r="AMK167" s="10"/>
      <c r="AML167" s="10"/>
      <c r="AMM167" s="10"/>
      <c r="AMN167" s="10"/>
      <c r="AMO167" s="10"/>
      <c r="AMP167" s="10"/>
      <c r="AMQ167" s="10"/>
      <c r="AMR167" s="10"/>
      <c r="AMS167" s="10"/>
      <c r="AMT167" s="10"/>
      <c r="AMU167" s="10"/>
      <c r="AMV167" s="10"/>
      <c r="AMW167" s="10"/>
      <c r="AMX167" s="10"/>
      <c r="AMY167" s="10"/>
      <c r="AMZ167" s="10"/>
      <c r="ANA167" s="10"/>
      <c r="ANB167" s="10"/>
      <c r="ANC167" s="10"/>
      <c r="AND167" s="10"/>
      <c r="ANE167" s="10"/>
      <c r="ANF167" s="10"/>
      <c r="ANG167" s="10"/>
      <c r="ANH167" s="10"/>
      <c r="ANI167" s="10"/>
      <c r="ANJ167" s="10"/>
      <c r="ANK167" s="10"/>
      <c r="ANL167" s="10"/>
      <c r="ANM167" s="10"/>
      <c r="ANN167" s="10"/>
      <c r="ANO167" s="10"/>
      <c r="ANP167" s="10"/>
      <c r="ANQ167" s="10"/>
      <c r="ANR167" s="10"/>
      <c r="ANS167" s="10"/>
      <c r="ANT167" s="10"/>
      <c r="ANU167" s="10"/>
      <c r="ANV167" s="10"/>
      <c r="ANW167" s="10"/>
      <c r="ANX167" s="10"/>
      <c r="ANY167" s="10"/>
      <c r="ANZ167" s="10"/>
      <c r="AOA167" s="10"/>
      <c r="AOB167" s="10"/>
      <c r="AOC167" s="10"/>
      <c r="AOD167" s="10"/>
      <c r="AOE167" s="10"/>
      <c r="AOF167" s="10"/>
      <c r="AOG167" s="10"/>
      <c r="AOH167" s="10"/>
      <c r="AOI167" s="10"/>
      <c r="AOJ167" s="10"/>
      <c r="AOK167" s="10"/>
      <c r="AOL167" s="10"/>
      <c r="AOM167" s="10"/>
      <c r="AON167" s="10"/>
      <c r="AOO167" s="10"/>
      <c r="AOP167" s="10"/>
      <c r="AOQ167" s="10"/>
      <c r="AOR167" s="10"/>
      <c r="AOS167" s="10"/>
      <c r="AOT167" s="10"/>
      <c r="AOU167" s="10"/>
      <c r="AOV167" s="10"/>
      <c r="AOW167" s="10"/>
      <c r="AOX167" s="10"/>
      <c r="AOY167" s="10"/>
      <c r="AOZ167" s="10"/>
      <c r="APA167" s="10"/>
      <c r="APB167" s="10"/>
      <c r="APC167" s="10"/>
      <c r="APD167" s="10"/>
      <c r="APE167" s="10"/>
      <c r="APF167" s="10"/>
      <c r="APG167" s="10"/>
      <c r="APH167" s="10"/>
      <c r="API167" s="10"/>
      <c r="APJ167" s="10"/>
      <c r="APK167" s="10"/>
      <c r="APL167" s="10"/>
      <c r="APM167" s="10"/>
      <c r="APN167" s="10"/>
      <c r="APO167" s="10"/>
      <c r="APP167" s="10"/>
      <c r="APQ167" s="10"/>
      <c r="APR167" s="10"/>
      <c r="APS167" s="10"/>
      <c r="APT167" s="10"/>
      <c r="APU167" s="10"/>
      <c r="APV167" s="10"/>
      <c r="APW167" s="10"/>
      <c r="APX167" s="10"/>
      <c r="APY167" s="10"/>
      <c r="APZ167" s="10"/>
      <c r="AQA167" s="10"/>
      <c r="AQB167" s="10"/>
      <c r="AQC167" s="10"/>
      <c r="AQD167" s="10"/>
      <c r="AQE167" s="10"/>
      <c r="AQF167" s="10"/>
      <c r="AQG167" s="10"/>
      <c r="AQH167" s="10"/>
      <c r="AQI167" s="10"/>
      <c r="AQJ167" s="10"/>
      <c r="AQK167" s="10"/>
      <c r="AQL167" s="10"/>
      <c r="AQM167" s="10"/>
      <c r="AQN167" s="10"/>
      <c r="AQO167" s="10"/>
      <c r="AQP167" s="10"/>
      <c r="AQQ167" s="10"/>
      <c r="AQR167" s="10"/>
      <c r="AQS167" s="10"/>
      <c r="AQT167" s="10"/>
      <c r="AQU167" s="10"/>
      <c r="AQV167" s="10"/>
      <c r="AQW167" s="10"/>
      <c r="AQX167" s="10"/>
      <c r="AQY167" s="10"/>
      <c r="AQZ167" s="10"/>
      <c r="ARA167" s="10"/>
      <c r="ARB167" s="10"/>
      <c r="ARC167" s="10"/>
      <c r="ARD167" s="10"/>
      <c r="ARE167" s="10"/>
      <c r="ARF167" s="10"/>
      <c r="ARG167" s="10"/>
      <c r="ARH167" s="10"/>
      <c r="ARI167" s="10"/>
      <c r="ARJ167" s="10"/>
      <c r="ARK167" s="10"/>
      <c r="ARL167" s="10"/>
      <c r="ARM167" s="10"/>
      <c r="ARN167" s="10"/>
      <c r="ARO167" s="10"/>
      <c r="ARP167" s="10"/>
      <c r="ARQ167" s="10"/>
      <c r="ARR167" s="10"/>
      <c r="ARS167" s="10"/>
      <c r="ART167" s="10"/>
      <c r="ARU167" s="10"/>
      <c r="ARV167" s="10"/>
      <c r="ARW167" s="10"/>
      <c r="ARX167" s="10"/>
      <c r="ARY167" s="10"/>
      <c r="ARZ167" s="10"/>
      <c r="ASA167" s="10"/>
      <c r="ASB167" s="10"/>
      <c r="ASC167" s="10"/>
      <c r="ASD167" s="10"/>
      <c r="ASE167" s="10"/>
      <c r="ASF167" s="10"/>
      <c r="ASG167" s="10"/>
      <c r="ASH167" s="10"/>
      <c r="ASI167" s="10"/>
      <c r="ASJ167" s="10"/>
      <c r="ASK167" s="10"/>
      <c r="ASL167" s="10"/>
      <c r="ASM167" s="10"/>
      <c r="ASN167" s="10"/>
      <c r="ASO167" s="10"/>
      <c r="ASP167" s="10"/>
      <c r="ASQ167" s="10"/>
      <c r="ASR167" s="10"/>
      <c r="ASS167" s="10"/>
      <c r="AST167" s="10"/>
      <c r="ASU167" s="10"/>
      <c r="ASV167" s="10"/>
      <c r="ASW167" s="10"/>
      <c r="ASX167" s="10"/>
      <c r="ASY167" s="10"/>
      <c r="ASZ167" s="10"/>
      <c r="ATA167" s="10"/>
      <c r="ATB167" s="10"/>
      <c r="ATC167" s="10"/>
      <c r="ATD167" s="10"/>
      <c r="ATE167" s="10"/>
      <c r="ATF167" s="10"/>
      <c r="ATG167" s="10"/>
      <c r="ATH167" s="10"/>
      <c r="ATI167" s="10"/>
      <c r="ATJ167" s="10"/>
      <c r="ATK167" s="10"/>
      <c r="ATL167" s="10"/>
      <c r="ATM167" s="10"/>
      <c r="ATN167" s="10"/>
      <c r="ATO167" s="10"/>
      <c r="ATP167" s="10"/>
      <c r="ATQ167" s="10"/>
      <c r="ATR167" s="10"/>
      <c r="ATS167" s="10"/>
      <c r="ATT167" s="10"/>
      <c r="ATU167" s="10"/>
      <c r="ATV167" s="10"/>
      <c r="ATW167" s="10"/>
      <c r="ATX167" s="10"/>
      <c r="ATY167" s="10"/>
      <c r="ATZ167" s="10"/>
      <c r="AUA167" s="10"/>
      <c r="AUB167" s="10"/>
      <c r="AUC167" s="10"/>
      <c r="AUD167" s="10"/>
      <c r="AUE167" s="10"/>
      <c r="AUF167" s="10"/>
      <c r="AUG167" s="10"/>
      <c r="AUH167" s="10"/>
      <c r="AUI167" s="10"/>
      <c r="AUJ167" s="10"/>
      <c r="AUK167" s="10"/>
      <c r="AUL167" s="10"/>
      <c r="AUM167" s="10"/>
      <c r="AUN167" s="10"/>
      <c r="AUO167" s="10"/>
      <c r="AUP167" s="10"/>
      <c r="AUQ167" s="10"/>
      <c r="AUR167" s="10"/>
      <c r="AUS167" s="10"/>
      <c r="AUT167" s="10"/>
      <c r="AUU167" s="10"/>
      <c r="AUV167" s="10"/>
      <c r="AUW167" s="10"/>
      <c r="AUX167" s="10"/>
      <c r="AUY167" s="10"/>
      <c r="AUZ167" s="10"/>
      <c r="AVA167" s="10"/>
      <c r="AVB167" s="10"/>
      <c r="AVC167" s="10"/>
      <c r="AVD167" s="10"/>
      <c r="AVE167" s="10"/>
      <c r="AVF167" s="10"/>
      <c r="AVG167" s="10"/>
      <c r="AVH167" s="10"/>
      <c r="AVI167" s="10"/>
      <c r="AVJ167" s="10"/>
      <c r="AVK167" s="10"/>
      <c r="AVL167" s="10"/>
      <c r="AVM167" s="10"/>
      <c r="AVN167" s="10"/>
      <c r="AVO167" s="10"/>
      <c r="AVP167" s="10"/>
      <c r="AVQ167" s="10"/>
      <c r="AVR167" s="10"/>
      <c r="AVS167" s="10"/>
      <c r="AVT167" s="10"/>
      <c r="AVU167" s="10"/>
      <c r="AVV167" s="10"/>
      <c r="AVW167" s="10"/>
      <c r="AVX167" s="10"/>
      <c r="AVY167" s="10"/>
      <c r="AVZ167" s="10"/>
      <c r="AWA167" s="10"/>
      <c r="AWB167" s="10"/>
      <c r="AWC167" s="10"/>
      <c r="AWD167" s="10"/>
      <c r="AWE167" s="10"/>
      <c r="AWF167" s="10"/>
      <c r="AWG167" s="10"/>
      <c r="AWH167" s="10"/>
      <c r="AWI167" s="10"/>
      <c r="AWJ167" s="10"/>
      <c r="AWK167" s="10"/>
      <c r="AWL167" s="10"/>
      <c r="AWM167" s="10"/>
      <c r="AWN167" s="10"/>
      <c r="AWO167" s="10"/>
      <c r="AWP167" s="10"/>
      <c r="AWQ167" s="10"/>
      <c r="AWR167" s="10"/>
      <c r="AWS167" s="10"/>
      <c r="AWT167" s="10"/>
      <c r="AWU167" s="10"/>
      <c r="AWV167" s="10"/>
      <c r="AWW167" s="10"/>
      <c r="AWX167" s="10"/>
      <c r="AWY167" s="10"/>
      <c r="AWZ167" s="10"/>
      <c r="AXA167" s="10"/>
      <c r="AXB167" s="10"/>
      <c r="AXC167" s="10"/>
      <c r="AXD167" s="10"/>
      <c r="AXE167" s="10"/>
      <c r="AXF167" s="10"/>
      <c r="AXG167" s="10"/>
      <c r="AXH167" s="10"/>
      <c r="AXI167" s="10"/>
      <c r="AXJ167" s="10"/>
      <c r="AXK167" s="10"/>
      <c r="AXL167" s="10"/>
      <c r="AXM167" s="10"/>
      <c r="AXN167" s="10"/>
      <c r="AXO167" s="10"/>
      <c r="AXP167" s="10"/>
      <c r="AXQ167" s="10"/>
      <c r="AXR167" s="10"/>
      <c r="AXS167" s="10"/>
      <c r="AXT167" s="10"/>
      <c r="AXU167" s="10"/>
      <c r="AXV167" s="10"/>
      <c r="AXW167" s="10"/>
      <c r="AXX167" s="10"/>
      <c r="AXY167" s="10"/>
      <c r="AXZ167" s="10"/>
      <c r="AYA167" s="10"/>
      <c r="AYB167" s="10"/>
      <c r="AYC167" s="10"/>
      <c r="AYD167" s="10"/>
      <c r="AYE167" s="10"/>
      <c r="AYF167" s="10"/>
      <c r="AYG167" s="10"/>
      <c r="AYH167" s="10"/>
      <c r="AYI167" s="10"/>
      <c r="AYJ167" s="10"/>
      <c r="AYK167" s="10"/>
      <c r="AYL167" s="10"/>
      <c r="AYM167" s="10"/>
      <c r="AYN167" s="10"/>
      <c r="AYO167" s="10"/>
      <c r="AYP167" s="10"/>
      <c r="AYQ167" s="10"/>
      <c r="AYR167" s="10"/>
      <c r="AYS167" s="10"/>
      <c r="AYT167" s="10"/>
      <c r="AYU167" s="10"/>
      <c r="AYV167" s="10"/>
      <c r="AYW167" s="10"/>
      <c r="AYX167" s="10"/>
      <c r="AYY167" s="10"/>
      <c r="AYZ167" s="10"/>
      <c r="AZA167" s="10"/>
      <c r="AZB167" s="10"/>
      <c r="AZC167" s="10"/>
      <c r="AZD167" s="10"/>
      <c r="AZE167" s="10"/>
      <c r="AZF167" s="10"/>
      <c r="AZG167" s="10"/>
      <c r="AZH167" s="10"/>
      <c r="AZI167" s="10"/>
      <c r="AZJ167" s="10"/>
      <c r="AZK167" s="10"/>
      <c r="AZL167" s="10"/>
      <c r="AZM167" s="10"/>
      <c r="AZN167" s="10"/>
      <c r="AZO167" s="10"/>
      <c r="AZP167" s="10"/>
      <c r="AZQ167" s="10"/>
      <c r="AZR167" s="10"/>
      <c r="AZS167" s="10"/>
      <c r="AZT167" s="10"/>
      <c r="AZU167" s="10"/>
      <c r="AZV167" s="10"/>
      <c r="AZW167" s="10"/>
      <c r="AZX167" s="10"/>
      <c r="AZY167" s="10"/>
      <c r="AZZ167" s="10"/>
      <c r="BAA167" s="10"/>
      <c r="BAB167" s="10"/>
      <c r="BAC167" s="10"/>
      <c r="BAD167" s="10"/>
      <c r="BAE167" s="10"/>
      <c r="BAF167" s="10"/>
      <c r="BAG167" s="10"/>
      <c r="BAH167" s="10"/>
      <c r="BAI167" s="10"/>
      <c r="BAJ167" s="10"/>
      <c r="BAK167" s="10"/>
      <c r="BAL167" s="10"/>
      <c r="BAM167" s="10"/>
      <c r="BAN167" s="10"/>
      <c r="BAO167" s="10"/>
      <c r="BAP167" s="10"/>
      <c r="BAQ167" s="10"/>
      <c r="BAR167" s="10"/>
      <c r="BAS167" s="10"/>
      <c r="BAT167" s="10"/>
      <c r="BAU167" s="10"/>
      <c r="BAV167" s="10"/>
      <c r="BAW167" s="10"/>
      <c r="BAX167" s="10"/>
      <c r="BAY167" s="10"/>
      <c r="BAZ167" s="10"/>
      <c r="BBA167" s="10"/>
      <c r="BBB167" s="10"/>
      <c r="BBC167" s="10"/>
      <c r="BBD167" s="10"/>
      <c r="BBE167" s="10"/>
      <c r="BBF167" s="10"/>
      <c r="BBG167" s="10"/>
      <c r="BBH167" s="10"/>
      <c r="BBI167" s="10"/>
      <c r="BBJ167" s="10"/>
      <c r="BBK167" s="10"/>
      <c r="BBL167" s="10"/>
      <c r="BBM167" s="10"/>
      <c r="BBN167" s="10"/>
      <c r="BBO167" s="10"/>
      <c r="BBP167" s="10"/>
      <c r="BBQ167" s="10"/>
      <c r="BBR167" s="10"/>
      <c r="BBS167" s="10"/>
      <c r="BBT167" s="10"/>
      <c r="BBU167" s="10"/>
      <c r="BBV167" s="10"/>
      <c r="BBW167" s="10"/>
      <c r="BBX167" s="10"/>
      <c r="BBY167" s="10"/>
      <c r="BBZ167" s="10"/>
      <c r="BCA167" s="10"/>
      <c r="BCB167" s="10"/>
      <c r="BCC167" s="10"/>
      <c r="BCD167" s="10"/>
      <c r="BCE167" s="10"/>
      <c r="BCF167" s="10"/>
      <c r="BCG167" s="10"/>
      <c r="BCH167" s="10"/>
      <c r="BCI167" s="10"/>
      <c r="BCJ167" s="10"/>
      <c r="BCK167" s="10"/>
      <c r="BCL167" s="10"/>
      <c r="BCM167" s="10"/>
      <c r="BCN167" s="10"/>
      <c r="BCO167" s="10"/>
      <c r="BCP167" s="10"/>
      <c r="BCQ167" s="10"/>
      <c r="BCR167" s="10"/>
      <c r="BCS167" s="10"/>
      <c r="BCT167" s="10"/>
      <c r="BCU167" s="10"/>
      <c r="BCV167" s="10"/>
      <c r="BCW167" s="10"/>
      <c r="BCX167" s="10"/>
      <c r="BCY167" s="10"/>
      <c r="BCZ167" s="10"/>
      <c r="BDA167" s="10"/>
      <c r="BDB167" s="10"/>
      <c r="BDC167" s="10"/>
      <c r="BDD167" s="10"/>
      <c r="BDE167" s="10"/>
      <c r="BDF167" s="10"/>
      <c r="BDG167" s="10"/>
      <c r="BDH167" s="10"/>
      <c r="BDI167" s="10"/>
      <c r="BDJ167" s="10"/>
      <c r="BDK167" s="10"/>
      <c r="BDL167" s="10"/>
      <c r="BDM167" s="10"/>
      <c r="BDN167" s="10"/>
      <c r="BDO167" s="10"/>
      <c r="BDP167" s="10"/>
      <c r="BDQ167" s="10"/>
      <c r="BDR167" s="10"/>
      <c r="BDS167" s="10"/>
      <c r="BDT167" s="10"/>
      <c r="BDU167" s="10"/>
      <c r="BDV167" s="10"/>
      <c r="BDW167" s="10"/>
      <c r="BDX167" s="10"/>
      <c r="BDY167" s="10"/>
      <c r="BDZ167" s="10"/>
      <c r="BEA167" s="10"/>
      <c r="BEB167" s="10"/>
      <c r="BEC167" s="10"/>
      <c r="BED167" s="10"/>
      <c r="BEE167" s="10"/>
      <c r="BEF167" s="10"/>
      <c r="BEG167" s="10"/>
      <c r="BEH167" s="10"/>
      <c r="BEI167" s="10"/>
      <c r="BEJ167" s="10"/>
      <c r="BEK167" s="10"/>
      <c r="BEL167" s="10"/>
      <c r="BEM167" s="10"/>
      <c r="BEN167" s="10"/>
      <c r="BEO167" s="10"/>
      <c r="BEP167" s="10"/>
      <c r="BEQ167" s="10"/>
      <c r="BER167" s="10"/>
      <c r="BES167" s="10"/>
      <c r="BET167" s="10"/>
      <c r="BEU167" s="10"/>
      <c r="BEV167" s="10"/>
      <c r="BEW167" s="10"/>
      <c r="BEX167" s="10"/>
      <c r="BEY167" s="10"/>
      <c r="BEZ167" s="10"/>
      <c r="BFA167" s="10"/>
      <c r="BFB167" s="10"/>
      <c r="BFC167" s="10"/>
      <c r="BFD167" s="10"/>
      <c r="BFE167" s="10"/>
      <c r="BFF167" s="10"/>
      <c r="BFG167" s="10"/>
      <c r="BFH167" s="10"/>
      <c r="BFI167" s="10"/>
      <c r="BFJ167" s="10"/>
      <c r="BFK167" s="10"/>
      <c r="BFL167" s="10"/>
      <c r="BFM167" s="10"/>
      <c r="BFN167" s="10"/>
      <c r="BFO167" s="10"/>
      <c r="BFP167" s="10"/>
      <c r="BFQ167" s="10"/>
      <c r="BFR167" s="10"/>
      <c r="BFS167" s="10"/>
      <c r="BFT167" s="10"/>
      <c r="BFU167" s="10"/>
      <c r="BFV167" s="10"/>
      <c r="BFW167" s="10"/>
      <c r="BFX167" s="10"/>
      <c r="BFY167" s="10"/>
      <c r="BFZ167" s="10"/>
      <c r="BGA167" s="10"/>
      <c r="BGB167" s="10"/>
      <c r="BGC167" s="10"/>
      <c r="BGD167" s="10"/>
      <c r="BGE167" s="10"/>
      <c r="BGF167" s="10"/>
      <c r="BGG167" s="10"/>
      <c r="BGH167" s="10"/>
      <c r="BGI167" s="10"/>
      <c r="BGJ167" s="10"/>
      <c r="BGK167" s="10"/>
      <c r="BGL167" s="10"/>
      <c r="BGM167" s="10"/>
      <c r="BGN167" s="10"/>
      <c r="BGO167" s="10"/>
      <c r="BGP167" s="10"/>
      <c r="BGQ167" s="10"/>
      <c r="BGR167" s="10"/>
      <c r="BGS167" s="10"/>
      <c r="BGT167" s="10"/>
      <c r="BGU167" s="10"/>
      <c r="BGV167" s="10"/>
      <c r="BGW167" s="10"/>
      <c r="BGX167" s="10"/>
      <c r="BGY167" s="10"/>
      <c r="BGZ167" s="10"/>
      <c r="BHA167" s="10"/>
      <c r="BHB167" s="10"/>
      <c r="BHC167" s="10"/>
      <c r="BHD167" s="10"/>
      <c r="BHE167" s="10"/>
      <c r="BHF167" s="10"/>
      <c r="BHG167" s="10"/>
      <c r="BHH167" s="10"/>
      <c r="BHI167" s="10"/>
      <c r="BHJ167" s="10"/>
      <c r="BHK167" s="10"/>
      <c r="BHL167" s="10"/>
      <c r="BHM167" s="10"/>
      <c r="BHN167" s="10"/>
      <c r="BHO167" s="10"/>
      <c r="BHP167" s="10"/>
      <c r="BHQ167" s="10"/>
      <c r="BHR167" s="10"/>
      <c r="BHS167" s="10"/>
      <c r="BHT167" s="10"/>
      <c r="BHU167" s="10"/>
      <c r="BHV167" s="10"/>
      <c r="BHW167" s="10"/>
      <c r="BHX167" s="10"/>
      <c r="BHY167" s="10"/>
      <c r="BHZ167" s="10"/>
      <c r="BIA167" s="10"/>
      <c r="BIB167" s="10"/>
      <c r="BIC167" s="10"/>
      <c r="BID167" s="10"/>
      <c r="BIE167" s="10"/>
      <c r="BIF167" s="10"/>
      <c r="BIG167" s="10"/>
      <c r="BIH167" s="10"/>
      <c r="BII167" s="10"/>
      <c r="BIJ167" s="10"/>
      <c r="BIK167" s="10"/>
      <c r="BIL167" s="10"/>
      <c r="BIM167" s="10"/>
      <c r="BIN167" s="10"/>
      <c r="BIO167" s="10"/>
      <c r="BIP167" s="10"/>
      <c r="BIQ167" s="10"/>
      <c r="BIR167" s="10"/>
      <c r="BIS167" s="10"/>
      <c r="BIT167" s="10"/>
      <c r="BIU167" s="10"/>
      <c r="BIV167" s="10"/>
      <c r="BIW167" s="10"/>
      <c r="BIX167" s="10"/>
      <c r="BIY167" s="10"/>
      <c r="BIZ167" s="10"/>
      <c r="BJA167" s="10"/>
      <c r="BJB167" s="10"/>
      <c r="BJC167" s="10"/>
      <c r="BJD167" s="10"/>
      <c r="BJE167" s="10"/>
      <c r="BJF167" s="10"/>
      <c r="BJG167" s="10"/>
      <c r="BJH167" s="10"/>
      <c r="BJI167" s="10"/>
      <c r="BJJ167" s="10"/>
      <c r="BJK167" s="10"/>
      <c r="BJL167" s="10"/>
      <c r="BJM167" s="10"/>
      <c r="BJN167" s="10"/>
      <c r="BJO167" s="10"/>
      <c r="BJP167" s="10"/>
      <c r="BJQ167" s="10"/>
      <c r="BJR167" s="10"/>
      <c r="BJS167" s="10"/>
      <c r="BJT167" s="10"/>
      <c r="BJU167" s="10"/>
      <c r="BJV167" s="10"/>
      <c r="BJW167" s="10"/>
      <c r="BJX167" s="10"/>
      <c r="BJY167" s="10"/>
      <c r="BJZ167" s="10"/>
      <c r="BKA167" s="10"/>
      <c r="BKB167" s="10"/>
      <c r="BKC167" s="10"/>
      <c r="BKD167" s="10"/>
      <c r="BKE167" s="10"/>
      <c r="BKF167" s="10"/>
      <c r="BKG167" s="10"/>
      <c r="BKH167" s="10"/>
      <c r="BKI167" s="10"/>
      <c r="BKJ167" s="10"/>
      <c r="BKK167" s="10"/>
      <c r="BKL167" s="10"/>
      <c r="BKM167" s="10"/>
      <c r="BKN167" s="10"/>
      <c r="BKO167" s="10"/>
      <c r="BKP167" s="10"/>
      <c r="BKQ167" s="10"/>
      <c r="BKR167" s="10"/>
      <c r="BKS167" s="10"/>
      <c r="BKT167" s="10"/>
      <c r="BKU167" s="10"/>
      <c r="BKV167" s="10"/>
      <c r="BKW167" s="10"/>
      <c r="BKX167" s="10"/>
      <c r="BKY167" s="10"/>
      <c r="BKZ167" s="10"/>
      <c r="BLA167" s="10"/>
      <c r="BLB167" s="10"/>
      <c r="BLC167" s="10"/>
      <c r="BLD167" s="10"/>
      <c r="BLE167" s="10"/>
      <c r="BLF167" s="10"/>
      <c r="BLG167" s="10"/>
      <c r="BLH167" s="10"/>
      <c r="BLI167" s="10"/>
      <c r="BLJ167" s="10"/>
      <c r="BLK167" s="10"/>
      <c r="BLL167" s="10"/>
      <c r="BLM167" s="10"/>
      <c r="BLN167" s="10"/>
      <c r="BLO167" s="10"/>
      <c r="BLP167" s="10"/>
      <c r="BLQ167" s="10"/>
      <c r="BLR167" s="10"/>
      <c r="BLS167" s="10"/>
      <c r="BLT167" s="10"/>
      <c r="BLU167" s="10"/>
      <c r="BLV167" s="10"/>
      <c r="BLW167" s="10"/>
      <c r="BLX167" s="10"/>
      <c r="BLY167" s="10"/>
      <c r="BLZ167" s="10"/>
      <c r="BMA167" s="10"/>
      <c r="BMB167" s="10"/>
      <c r="BMC167" s="10"/>
      <c r="BMD167" s="10"/>
      <c r="BME167" s="10"/>
      <c r="BMF167" s="10"/>
      <c r="BMG167" s="10"/>
      <c r="BMH167" s="10"/>
      <c r="BMI167" s="10"/>
      <c r="BMJ167" s="10"/>
      <c r="BMK167" s="10"/>
      <c r="BML167" s="10"/>
      <c r="BMM167" s="10"/>
      <c r="BMN167" s="10"/>
      <c r="BMO167" s="10"/>
      <c r="BMP167" s="10"/>
      <c r="BMQ167" s="10"/>
      <c r="BMR167" s="10"/>
      <c r="BMS167" s="10"/>
      <c r="BMT167" s="10"/>
      <c r="BMU167" s="10"/>
      <c r="BMV167" s="10"/>
      <c r="BMW167" s="10"/>
      <c r="BMX167" s="10"/>
      <c r="BMY167" s="10"/>
      <c r="BMZ167" s="10"/>
      <c r="BNA167" s="10"/>
      <c r="BNB167" s="10"/>
      <c r="BNC167" s="10"/>
      <c r="BND167" s="10"/>
      <c r="BNE167" s="10"/>
      <c r="BNF167" s="10"/>
      <c r="BNG167" s="10"/>
      <c r="BNH167" s="10"/>
      <c r="BNI167" s="10"/>
      <c r="BNJ167" s="10"/>
      <c r="BNK167" s="10"/>
      <c r="BNL167" s="10"/>
      <c r="BNM167" s="10"/>
      <c r="BNN167" s="10"/>
      <c r="BNO167" s="10"/>
      <c r="BNP167" s="10"/>
      <c r="BNQ167" s="10"/>
      <c r="BNR167" s="10"/>
      <c r="BNS167" s="10"/>
      <c r="BNT167" s="10"/>
      <c r="BNU167" s="10"/>
      <c r="BNV167" s="10"/>
      <c r="BNW167" s="10"/>
      <c r="BNX167" s="10"/>
      <c r="BNY167" s="10"/>
      <c r="BNZ167" s="10"/>
      <c r="BOA167" s="10"/>
      <c r="BOB167" s="10"/>
      <c r="BOC167" s="10"/>
      <c r="BOD167" s="10"/>
      <c r="BOE167" s="10"/>
      <c r="BOF167" s="10"/>
      <c r="BOG167" s="10"/>
      <c r="BOH167" s="10"/>
      <c r="BOI167" s="10"/>
      <c r="BOJ167" s="10"/>
      <c r="BOK167" s="10"/>
      <c r="BOL167" s="10"/>
      <c r="BOM167" s="10"/>
      <c r="BON167" s="10"/>
      <c r="BOO167" s="10"/>
      <c r="BOP167" s="10"/>
      <c r="BOQ167" s="10"/>
      <c r="BOR167" s="10"/>
      <c r="BOS167" s="10"/>
      <c r="BOT167" s="10"/>
      <c r="BOU167" s="10"/>
      <c r="BOV167" s="10"/>
      <c r="BOW167" s="10"/>
      <c r="BOX167" s="10"/>
      <c r="BOY167" s="10"/>
      <c r="BOZ167" s="10"/>
      <c r="BPA167" s="10"/>
      <c r="BPB167" s="10"/>
      <c r="BPC167" s="10"/>
      <c r="BPD167" s="10"/>
      <c r="BPE167" s="10"/>
      <c r="BPF167" s="10"/>
      <c r="BPG167" s="10"/>
      <c r="BPH167" s="10"/>
      <c r="BPI167" s="10"/>
      <c r="BPJ167" s="10"/>
      <c r="BPK167" s="10"/>
      <c r="BPL167" s="10"/>
      <c r="BPM167" s="10"/>
      <c r="BPN167" s="10"/>
      <c r="BPO167" s="10"/>
      <c r="BPP167" s="10"/>
      <c r="BPQ167" s="10"/>
      <c r="BPR167" s="10"/>
      <c r="BPS167" s="10"/>
      <c r="BPT167" s="10"/>
      <c r="BPU167" s="10"/>
      <c r="BPV167" s="10"/>
      <c r="BPW167" s="10"/>
      <c r="BPX167" s="10"/>
      <c r="BPY167" s="10"/>
      <c r="BPZ167" s="10"/>
      <c r="BQA167" s="10"/>
      <c r="BQB167" s="10"/>
      <c r="BQC167" s="10"/>
      <c r="BQD167" s="10"/>
      <c r="BQE167" s="10"/>
      <c r="BQF167" s="10"/>
      <c r="BQG167" s="10"/>
      <c r="BQH167" s="10"/>
      <c r="BQI167" s="10"/>
      <c r="BQJ167" s="10"/>
      <c r="BQK167" s="10"/>
      <c r="BQL167" s="10"/>
      <c r="BQM167" s="10"/>
      <c r="BQN167" s="10"/>
      <c r="BQO167" s="10"/>
      <c r="BQP167" s="10"/>
      <c r="BQQ167" s="10"/>
      <c r="BQR167" s="10"/>
      <c r="BQS167" s="10"/>
      <c r="BQT167" s="10"/>
      <c r="BQU167" s="10"/>
      <c r="BQV167" s="10"/>
      <c r="BQW167" s="10"/>
      <c r="BQX167" s="10"/>
      <c r="BQY167" s="10"/>
      <c r="BQZ167" s="10"/>
      <c r="BRA167" s="10"/>
      <c r="BRB167" s="10"/>
      <c r="BRC167" s="10"/>
      <c r="BRD167" s="10"/>
      <c r="BRE167" s="10"/>
      <c r="BRF167" s="10"/>
      <c r="BRG167" s="10"/>
      <c r="BRH167" s="10"/>
      <c r="BRI167" s="10"/>
      <c r="BRJ167" s="10"/>
      <c r="BRK167" s="10"/>
      <c r="BRL167" s="10"/>
      <c r="BRM167" s="10"/>
      <c r="BRN167" s="10"/>
      <c r="BRO167" s="10"/>
      <c r="BRP167" s="10"/>
      <c r="BRQ167" s="10"/>
      <c r="BRR167" s="10"/>
      <c r="BRS167" s="10"/>
      <c r="BRT167" s="10"/>
      <c r="BRU167" s="10"/>
      <c r="BRV167" s="10"/>
      <c r="BRW167" s="10"/>
      <c r="BRX167" s="10"/>
      <c r="BRY167" s="10"/>
      <c r="BRZ167" s="10"/>
      <c r="BSA167" s="10"/>
      <c r="BSB167" s="10"/>
      <c r="BSC167" s="10"/>
      <c r="BSD167" s="10"/>
      <c r="BSE167" s="10"/>
      <c r="BSF167" s="10"/>
      <c r="BSG167" s="10"/>
      <c r="BSH167" s="10"/>
      <c r="BSI167" s="10"/>
      <c r="BSJ167" s="10"/>
      <c r="BSK167" s="10"/>
      <c r="BSL167" s="10"/>
      <c r="BSM167" s="10"/>
      <c r="BSN167" s="10"/>
      <c r="BSO167" s="10"/>
      <c r="BSP167" s="10"/>
      <c r="BSQ167" s="10"/>
      <c r="BSR167" s="10"/>
      <c r="BSS167" s="10"/>
      <c r="BST167" s="10"/>
      <c r="BSU167" s="10"/>
      <c r="BSV167" s="10"/>
      <c r="BSW167" s="10"/>
      <c r="BSX167" s="10"/>
      <c r="BSY167" s="10"/>
      <c r="BSZ167" s="10"/>
      <c r="BTA167" s="10"/>
      <c r="BTB167" s="10"/>
      <c r="BTC167" s="10"/>
      <c r="BTD167" s="10"/>
      <c r="BTE167" s="10"/>
      <c r="BTF167" s="10"/>
      <c r="BTG167" s="10"/>
      <c r="BTH167" s="10"/>
      <c r="BTI167" s="10"/>
      <c r="BTJ167" s="10"/>
      <c r="BTK167" s="10"/>
      <c r="BTL167" s="10"/>
      <c r="BTM167" s="10"/>
      <c r="BTN167" s="10"/>
      <c r="BTO167" s="10"/>
      <c r="BTP167" s="10"/>
      <c r="BTQ167" s="10"/>
      <c r="BTR167" s="10"/>
      <c r="BTS167" s="10"/>
      <c r="BTT167" s="10"/>
      <c r="BTU167" s="10"/>
      <c r="BTV167" s="10"/>
      <c r="BTW167" s="10"/>
      <c r="BTX167" s="10"/>
      <c r="BTY167" s="10"/>
      <c r="BTZ167" s="10"/>
      <c r="BUA167" s="10"/>
      <c r="BUB167" s="10"/>
      <c r="BUC167" s="10"/>
      <c r="BUD167" s="10"/>
      <c r="BUE167" s="10"/>
      <c r="BUF167" s="10"/>
      <c r="BUG167" s="10"/>
      <c r="BUH167" s="10"/>
      <c r="BUI167" s="10"/>
      <c r="BUJ167" s="10"/>
      <c r="BUK167" s="10"/>
      <c r="BUL167" s="10"/>
      <c r="BUM167" s="10"/>
      <c r="BUN167" s="10"/>
      <c r="BUO167" s="10"/>
      <c r="BUP167" s="10"/>
      <c r="BUQ167" s="10"/>
      <c r="BUR167" s="10"/>
      <c r="BUS167" s="10"/>
      <c r="BUT167" s="10"/>
      <c r="BUU167" s="10"/>
      <c r="BUV167" s="10"/>
      <c r="BUW167" s="10"/>
      <c r="BUX167" s="10"/>
      <c r="BUY167" s="10"/>
      <c r="BUZ167" s="10"/>
      <c r="BVA167" s="10"/>
      <c r="BVB167" s="10"/>
      <c r="BVC167" s="10"/>
      <c r="BVD167" s="10"/>
      <c r="BVE167" s="10"/>
      <c r="BVF167" s="10"/>
      <c r="BVG167" s="10"/>
      <c r="BVH167" s="10"/>
      <c r="BVI167" s="10"/>
      <c r="BVJ167" s="10"/>
      <c r="BVK167" s="10"/>
      <c r="BVL167" s="10"/>
      <c r="BVM167" s="10"/>
      <c r="BVN167" s="10"/>
      <c r="BVO167" s="10"/>
      <c r="BVP167" s="10"/>
      <c r="BVQ167" s="10"/>
      <c r="BVR167" s="10"/>
      <c r="BVS167" s="10"/>
      <c r="BVT167" s="10"/>
      <c r="BVU167" s="10"/>
      <c r="BVV167" s="10"/>
      <c r="BVW167" s="10"/>
      <c r="BVX167" s="10"/>
      <c r="BVY167" s="10"/>
      <c r="BVZ167" s="10"/>
      <c r="BWA167" s="10"/>
      <c r="BWB167" s="10"/>
      <c r="BWC167" s="10"/>
      <c r="BWD167" s="10"/>
      <c r="BWE167" s="10"/>
      <c r="BWF167" s="10"/>
      <c r="BWG167" s="10"/>
      <c r="BWH167" s="10"/>
      <c r="BWI167" s="10"/>
      <c r="BWJ167" s="10"/>
      <c r="BWK167" s="10"/>
      <c r="BWL167" s="10"/>
      <c r="BWM167" s="10"/>
      <c r="BWN167" s="10"/>
      <c r="BWO167" s="10"/>
      <c r="BWP167" s="10"/>
      <c r="BWQ167" s="10"/>
      <c r="BWR167" s="10"/>
      <c r="BWS167" s="10"/>
      <c r="BWT167" s="10"/>
      <c r="BWU167" s="10"/>
      <c r="BWV167" s="10"/>
      <c r="BWW167" s="10"/>
      <c r="BWX167" s="10"/>
      <c r="BWY167" s="10"/>
      <c r="BWZ167" s="10"/>
      <c r="BXA167" s="10"/>
      <c r="BXB167" s="10"/>
      <c r="BXC167" s="10"/>
      <c r="BXD167" s="10"/>
      <c r="BXE167" s="10"/>
      <c r="BXF167" s="10"/>
      <c r="BXG167" s="10"/>
      <c r="BXH167" s="10"/>
      <c r="BXI167" s="10"/>
      <c r="BXJ167" s="10"/>
      <c r="BXK167" s="10"/>
      <c r="BXL167" s="10"/>
      <c r="BXM167" s="10"/>
      <c r="BXN167" s="10"/>
      <c r="BXO167" s="10"/>
      <c r="BXP167" s="10"/>
      <c r="BXQ167" s="10"/>
      <c r="BXR167" s="10"/>
      <c r="BXS167" s="10"/>
      <c r="BXT167" s="10"/>
      <c r="BXU167" s="10"/>
      <c r="BXV167" s="10"/>
      <c r="BXW167" s="10"/>
      <c r="BXX167" s="10"/>
      <c r="BXY167" s="10"/>
      <c r="BXZ167" s="10"/>
      <c r="BYA167" s="10"/>
      <c r="BYB167" s="10"/>
      <c r="BYC167" s="10"/>
      <c r="BYD167" s="10"/>
      <c r="BYE167" s="10"/>
      <c r="BYF167" s="10"/>
      <c r="BYG167" s="10"/>
      <c r="BYH167" s="10"/>
      <c r="BYI167" s="10"/>
      <c r="BYJ167" s="10"/>
      <c r="BYK167" s="10"/>
      <c r="BYL167" s="10"/>
      <c r="BYM167" s="10"/>
      <c r="BYN167" s="10"/>
      <c r="BYO167" s="10"/>
      <c r="BYP167" s="10"/>
      <c r="BYQ167" s="10"/>
      <c r="BYR167" s="10"/>
      <c r="BYS167" s="10"/>
      <c r="BYT167" s="10"/>
      <c r="BYU167" s="10"/>
    </row>
    <row r="168" spans="1:2023" ht="17.100000000000001" customHeight="1" x14ac:dyDescent="0.3">
      <c r="A168" s="283"/>
      <c r="B168" s="28"/>
      <c r="C168" s="31"/>
      <c r="D168" s="177" t="s">
        <v>178</v>
      </c>
      <c r="E168" s="97"/>
      <c r="F168" s="98"/>
      <c r="G168" s="297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  <c r="AMK168" s="10"/>
      <c r="AML168" s="10"/>
      <c r="AMM168" s="10"/>
      <c r="AMN168" s="10"/>
      <c r="AMO168" s="10"/>
      <c r="AMP168" s="10"/>
      <c r="AMQ168" s="10"/>
      <c r="AMR168" s="10"/>
      <c r="AMS168" s="10"/>
      <c r="AMT168" s="10"/>
      <c r="AMU168" s="10"/>
      <c r="AMV168" s="10"/>
      <c r="AMW168" s="10"/>
      <c r="AMX168" s="10"/>
      <c r="AMY168" s="10"/>
      <c r="AMZ168" s="10"/>
      <c r="ANA168" s="10"/>
      <c r="ANB168" s="10"/>
      <c r="ANC168" s="10"/>
      <c r="AND168" s="10"/>
      <c r="ANE168" s="10"/>
      <c r="ANF168" s="10"/>
      <c r="ANG168" s="10"/>
      <c r="ANH168" s="10"/>
      <c r="ANI168" s="10"/>
      <c r="ANJ168" s="10"/>
      <c r="ANK168" s="10"/>
      <c r="ANL168" s="10"/>
      <c r="ANM168" s="10"/>
      <c r="ANN168" s="10"/>
      <c r="ANO168" s="10"/>
      <c r="ANP168" s="10"/>
      <c r="ANQ168" s="10"/>
      <c r="ANR168" s="10"/>
      <c r="ANS168" s="10"/>
      <c r="ANT168" s="10"/>
      <c r="ANU168" s="10"/>
      <c r="ANV168" s="10"/>
      <c r="ANW168" s="10"/>
      <c r="ANX168" s="10"/>
      <c r="ANY168" s="10"/>
      <c r="ANZ168" s="10"/>
      <c r="AOA168" s="10"/>
      <c r="AOB168" s="10"/>
      <c r="AOC168" s="10"/>
      <c r="AOD168" s="10"/>
      <c r="AOE168" s="10"/>
      <c r="AOF168" s="10"/>
      <c r="AOG168" s="10"/>
      <c r="AOH168" s="10"/>
      <c r="AOI168" s="10"/>
      <c r="AOJ168" s="10"/>
      <c r="AOK168" s="10"/>
      <c r="AOL168" s="10"/>
      <c r="AOM168" s="10"/>
      <c r="AON168" s="10"/>
      <c r="AOO168" s="10"/>
      <c r="AOP168" s="10"/>
      <c r="AOQ168" s="10"/>
      <c r="AOR168" s="10"/>
      <c r="AOS168" s="10"/>
      <c r="AOT168" s="10"/>
      <c r="AOU168" s="10"/>
      <c r="AOV168" s="10"/>
      <c r="AOW168" s="10"/>
      <c r="AOX168" s="10"/>
      <c r="AOY168" s="10"/>
      <c r="AOZ168" s="10"/>
      <c r="APA168" s="10"/>
      <c r="APB168" s="10"/>
      <c r="APC168" s="10"/>
      <c r="APD168" s="10"/>
      <c r="APE168" s="10"/>
      <c r="APF168" s="10"/>
      <c r="APG168" s="10"/>
      <c r="APH168" s="10"/>
      <c r="API168" s="10"/>
      <c r="APJ168" s="10"/>
      <c r="APK168" s="10"/>
      <c r="APL168" s="10"/>
      <c r="APM168" s="10"/>
      <c r="APN168" s="10"/>
      <c r="APO168" s="10"/>
      <c r="APP168" s="10"/>
      <c r="APQ168" s="10"/>
      <c r="APR168" s="10"/>
      <c r="APS168" s="10"/>
      <c r="APT168" s="10"/>
      <c r="APU168" s="10"/>
      <c r="APV168" s="10"/>
      <c r="APW168" s="10"/>
      <c r="APX168" s="10"/>
      <c r="APY168" s="10"/>
      <c r="APZ168" s="10"/>
      <c r="AQA168" s="10"/>
      <c r="AQB168" s="10"/>
      <c r="AQC168" s="10"/>
      <c r="AQD168" s="10"/>
      <c r="AQE168" s="10"/>
      <c r="AQF168" s="10"/>
      <c r="AQG168" s="10"/>
      <c r="AQH168" s="10"/>
      <c r="AQI168" s="10"/>
      <c r="AQJ168" s="10"/>
      <c r="AQK168" s="10"/>
      <c r="AQL168" s="10"/>
      <c r="AQM168" s="10"/>
      <c r="AQN168" s="10"/>
      <c r="AQO168" s="10"/>
      <c r="AQP168" s="10"/>
      <c r="AQQ168" s="10"/>
      <c r="AQR168" s="10"/>
      <c r="AQS168" s="10"/>
      <c r="AQT168" s="10"/>
      <c r="AQU168" s="10"/>
      <c r="AQV168" s="10"/>
      <c r="AQW168" s="10"/>
      <c r="AQX168" s="10"/>
      <c r="AQY168" s="10"/>
      <c r="AQZ168" s="10"/>
      <c r="ARA168" s="10"/>
      <c r="ARB168" s="10"/>
      <c r="ARC168" s="10"/>
      <c r="ARD168" s="10"/>
      <c r="ARE168" s="10"/>
      <c r="ARF168" s="10"/>
      <c r="ARG168" s="10"/>
      <c r="ARH168" s="10"/>
      <c r="ARI168" s="10"/>
      <c r="ARJ168" s="10"/>
      <c r="ARK168" s="10"/>
      <c r="ARL168" s="10"/>
      <c r="ARM168" s="10"/>
      <c r="ARN168" s="10"/>
      <c r="ARO168" s="10"/>
      <c r="ARP168" s="10"/>
      <c r="ARQ168" s="10"/>
      <c r="ARR168" s="10"/>
      <c r="ARS168" s="10"/>
      <c r="ART168" s="10"/>
      <c r="ARU168" s="10"/>
      <c r="ARV168" s="10"/>
      <c r="ARW168" s="10"/>
      <c r="ARX168" s="10"/>
      <c r="ARY168" s="10"/>
      <c r="ARZ168" s="10"/>
      <c r="ASA168" s="10"/>
      <c r="ASB168" s="10"/>
      <c r="ASC168" s="10"/>
      <c r="ASD168" s="10"/>
      <c r="ASE168" s="10"/>
      <c r="ASF168" s="10"/>
      <c r="ASG168" s="10"/>
      <c r="ASH168" s="10"/>
      <c r="ASI168" s="10"/>
      <c r="ASJ168" s="10"/>
      <c r="ASK168" s="10"/>
      <c r="ASL168" s="10"/>
      <c r="ASM168" s="10"/>
      <c r="ASN168" s="10"/>
      <c r="ASO168" s="10"/>
      <c r="ASP168" s="10"/>
      <c r="ASQ168" s="10"/>
      <c r="ASR168" s="10"/>
      <c r="ASS168" s="10"/>
      <c r="AST168" s="10"/>
      <c r="ASU168" s="10"/>
      <c r="ASV168" s="10"/>
      <c r="ASW168" s="10"/>
      <c r="ASX168" s="10"/>
      <c r="ASY168" s="10"/>
      <c r="ASZ168" s="10"/>
      <c r="ATA168" s="10"/>
      <c r="ATB168" s="10"/>
      <c r="ATC168" s="10"/>
      <c r="ATD168" s="10"/>
      <c r="ATE168" s="10"/>
      <c r="ATF168" s="10"/>
      <c r="ATG168" s="10"/>
      <c r="ATH168" s="10"/>
      <c r="ATI168" s="10"/>
      <c r="ATJ168" s="10"/>
      <c r="ATK168" s="10"/>
      <c r="ATL168" s="10"/>
      <c r="ATM168" s="10"/>
      <c r="ATN168" s="10"/>
      <c r="ATO168" s="10"/>
      <c r="ATP168" s="10"/>
      <c r="ATQ168" s="10"/>
      <c r="ATR168" s="10"/>
      <c r="ATS168" s="10"/>
      <c r="ATT168" s="10"/>
      <c r="ATU168" s="10"/>
      <c r="ATV168" s="10"/>
      <c r="ATW168" s="10"/>
      <c r="ATX168" s="10"/>
      <c r="ATY168" s="10"/>
      <c r="ATZ168" s="10"/>
      <c r="AUA168" s="10"/>
      <c r="AUB168" s="10"/>
      <c r="AUC168" s="10"/>
      <c r="AUD168" s="10"/>
      <c r="AUE168" s="10"/>
      <c r="AUF168" s="10"/>
      <c r="AUG168" s="10"/>
      <c r="AUH168" s="10"/>
      <c r="AUI168" s="10"/>
      <c r="AUJ168" s="10"/>
      <c r="AUK168" s="10"/>
      <c r="AUL168" s="10"/>
      <c r="AUM168" s="10"/>
      <c r="AUN168" s="10"/>
      <c r="AUO168" s="10"/>
      <c r="AUP168" s="10"/>
      <c r="AUQ168" s="10"/>
      <c r="AUR168" s="10"/>
      <c r="AUS168" s="10"/>
      <c r="AUT168" s="10"/>
      <c r="AUU168" s="10"/>
      <c r="AUV168" s="10"/>
      <c r="AUW168" s="10"/>
      <c r="AUX168" s="10"/>
      <c r="AUY168" s="10"/>
      <c r="AUZ168" s="10"/>
      <c r="AVA168" s="10"/>
      <c r="AVB168" s="10"/>
      <c r="AVC168" s="10"/>
      <c r="AVD168" s="10"/>
      <c r="AVE168" s="10"/>
      <c r="AVF168" s="10"/>
      <c r="AVG168" s="10"/>
      <c r="AVH168" s="10"/>
      <c r="AVI168" s="10"/>
      <c r="AVJ168" s="10"/>
      <c r="AVK168" s="10"/>
      <c r="AVL168" s="10"/>
      <c r="AVM168" s="10"/>
      <c r="AVN168" s="10"/>
      <c r="AVO168" s="10"/>
      <c r="AVP168" s="10"/>
      <c r="AVQ168" s="10"/>
      <c r="AVR168" s="10"/>
      <c r="AVS168" s="10"/>
      <c r="AVT168" s="10"/>
      <c r="AVU168" s="10"/>
      <c r="AVV168" s="10"/>
      <c r="AVW168" s="10"/>
      <c r="AVX168" s="10"/>
      <c r="AVY168" s="10"/>
      <c r="AVZ168" s="10"/>
      <c r="AWA168" s="10"/>
      <c r="AWB168" s="10"/>
      <c r="AWC168" s="10"/>
      <c r="AWD168" s="10"/>
      <c r="AWE168" s="10"/>
      <c r="AWF168" s="10"/>
      <c r="AWG168" s="10"/>
      <c r="AWH168" s="10"/>
      <c r="AWI168" s="10"/>
      <c r="AWJ168" s="10"/>
      <c r="AWK168" s="10"/>
      <c r="AWL168" s="10"/>
      <c r="AWM168" s="10"/>
      <c r="AWN168" s="10"/>
      <c r="AWO168" s="10"/>
      <c r="AWP168" s="10"/>
      <c r="AWQ168" s="10"/>
      <c r="AWR168" s="10"/>
      <c r="AWS168" s="10"/>
      <c r="AWT168" s="10"/>
      <c r="AWU168" s="10"/>
      <c r="AWV168" s="10"/>
      <c r="AWW168" s="10"/>
      <c r="AWX168" s="10"/>
      <c r="AWY168" s="10"/>
      <c r="AWZ168" s="10"/>
      <c r="AXA168" s="10"/>
      <c r="AXB168" s="10"/>
      <c r="AXC168" s="10"/>
      <c r="AXD168" s="10"/>
      <c r="AXE168" s="10"/>
      <c r="AXF168" s="10"/>
      <c r="AXG168" s="10"/>
      <c r="AXH168" s="10"/>
      <c r="AXI168" s="10"/>
      <c r="AXJ168" s="10"/>
      <c r="AXK168" s="10"/>
      <c r="AXL168" s="10"/>
      <c r="AXM168" s="10"/>
      <c r="AXN168" s="10"/>
      <c r="AXO168" s="10"/>
      <c r="AXP168" s="10"/>
      <c r="AXQ168" s="10"/>
      <c r="AXR168" s="10"/>
      <c r="AXS168" s="10"/>
      <c r="AXT168" s="10"/>
      <c r="AXU168" s="10"/>
      <c r="AXV168" s="10"/>
      <c r="AXW168" s="10"/>
      <c r="AXX168" s="10"/>
      <c r="AXY168" s="10"/>
      <c r="AXZ168" s="10"/>
      <c r="AYA168" s="10"/>
      <c r="AYB168" s="10"/>
      <c r="AYC168" s="10"/>
      <c r="AYD168" s="10"/>
      <c r="AYE168" s="10"/>
      <c r="AYF168" s="10"/>
      <c r="AYG168" s="10"/>
      <c r="AYH168" s="10"/>
      <c r="AYI168" s="10"/>
      <c r="AYJ168" s="10"/>
      <c r="AYK168" s="10"/>
      <c r="AYL168" s="10"/>
      <c r="AYM168" s="10"/>
      <c r="AYN168" s="10"/>
      <c r="AYO168" s="10"/>
      <c r="AYP168" s="10"/>
      <c r="AYQ168" s="10"/>
      <c r="AYR168" s="10"/>
      <c r="AYS168" s="10"/>
      <c r="AYT168" s="10"/>
      <c r="AYU168" s="10"/>
      <c r="AYV168" s="10"/>
      <c r="AYW168" s="10"/>
      <c r="AYX168" s="10"/>
      <c r="AYY168" s="10"/>
      <c r="AYZ168" s="10"/>
      <c r="AZA168" s="10"/>
      <c r="AZB168" s="10"/>
      <c r="AZC168" s="10"/>
      <c r="AZD168" s="10"/>
      <c r="AZE168" s="10"/>
      <c r="AZF168" s="10"/>
      <c r="AZG168" s="10"/>
      <c r="AZH168" s="10"/>
      <c r="AZI168" s="10"/>
      <c r="AZJ168" s="10"/>
      <c r="AZK168" s="10"/>
      <c r="AZL168" s="10"/>
      <c r="AZM168" s="10"/>
      <c r="AZN168" s="10"/>
      <c r="AZO168" s="10"/>
      <c r="AZP168" s="10"/>
      <c r="AZQ168" s="10"/>
      <c r="AZR168" s="10"/>
      <c r="AZS168" s="10"/>
      <c r="AZT168" s="10"/>
      <c r="AZU168" s="10"/>
      <c r="AZV168" s="10"/>
      <c r="AZW168" s="10"/>
      <c r="AZX168" s="10"/>
      <c r="AZY168" s="10"/>
      <c r="AZZ168" s="10"/>
      <c r="BAA168" s="10"/>
      <c r="BAB168" s="10"/>
      <c r="BAC168" s="10"/>
      <c r="BAD168" s="10"/>
      <c r="BAE168" s="10"/>
      <c r="BAF168" s="10"/>
      <c r="BAG168" s="10"/>
      <c r="BAH168" s="10"/>
      <c r="BAI168" s="10"/>
      <c r="BAJ168" s="10"/>
      <c r="BAK168" s="10"/>
      <c r="BAL168" s="10"/>
      <c r="BAM168" s="10"/>
      <c r="BAN168" s="10"/>
      <c r="BAO168" s="10"/>
      <c r="BAP168" s="10"/>
      <c r="BAQ168" s="10"/>
      <c r="BAR168" s="10"/>
      <c r="BAS168" s="10"/>
      <c r="BAT168" s="10"/>
      <c r="BAU168" s="10"/>
      <c r="BAV168" s="10"/>
      <c r="BAW168" s="10"/>
      <c r="BAX168" s="10"/>
      <c r="BAY168" s="10"/>
      <c r="BAZ168" s="10"/>
      <c r="BBA168" s="10"/>
      <c r="BBB168" s="10"/>
      <c r="BBC168" s="10"/>
      <c r="BBD168" s="10"/>
      <c r="BBE168" s="10"/>
      <c r="BBF168" s="10"/>
      <c r="BBG168" s="10"/>
      <c r="BBH168" s="10"/>
      <c r="BBI168" s="10"/>
      <c r="BBJ168" s="10"/>
      <c r="BBK168" s="10"/>
      <c r="BBL168" s="10"/>
      <c r="BBM168" s="10"/>
      <c r="BBN168" s="10"/>
      <c r="BBO168" s="10"/>
      <c r="BBP168" s="10"/>
      <c r="BBQ168" s="10"/>
      <c r="BBR168" s="10"/>
      <c r="BBS168" s="10"/>
      <c r="BBT168" s="10"/>
      <c r="BBU168" s="10"/>
      <c r="BBV168" s="10"/>
      <c r="BBW168" s="10"/>
      <c r="BBX168" s="10"/>
      <c r="BBY168" s="10"/>
      <c r="BBZ168" s="10"/>
      <c r="BCA168" s="10"/>
      <c r="BCB168" s="10"/>
      <c r="BCC168" s="10"/>
      <c r="BCD168" s="10"/>
      <c r="BCE168" s="10"/>
      <c r="BCF168" s="10"/>
      <c r="BCG168" s="10"/>
      <c r="BCH168" s="10"/>
      <c r="BCI168" s="10"/>
      <c r="BCJ168" s="10"/>
      <c r="BCK168" s="10"/>
      <c r="BCL168" s="10"/>
      <c r="BCM168" s="10"/>
      <c r="BCN168" s="10"/>
      <c r="BCO168" s="10"/>
      <c r="BCP168" s="10"/>
      <c r="BCQ168" s="10"/>
      <c r="BCR168" s="10"/>
      <c r="BCS168" s="10"/>
      <c r="BCT168" s="10"/>
      <c r="BCU168" s="10"/>
      <c r="BCV168" s="10"/>
      <c r="BCW168" s="10"/>
      <c r="BCX168" s="10"/>
      <c r="BCY168" s="10"/>
      <c r="BCZ168" s="10"/>
      <c r="BDA168" s="10"/>
      <c r="BDB168" s="10"/>
      <c r="BDC168" s="10"/>
      <c r="BDD168" s="10"/>
      <c r="BDE168" s="10"/>
      <c r="BDF168" s="10"/>
      <c r="BDG168" s="10"/>
      <c r="BDH168" s="10"/>
      <c r="BDI168" s="10"/>
      <c r="BDJ168" s="10"/>
      <c r="BDK168" s="10"/>
      <c r="BDL168" s="10"/>
      <c r="BDM168" s="10"/>
      <c r="BDN168" s="10"/>
      <c r="BDO168" s="10"/>
      <c r="BDP168" s="10"/>
      <c r="BDQ168" s="10"/>
      <c r="BDR168" s="10"/>
      <c r="BDS168" s="10"/>
      <c r="BDT168" s="10"/>
      <c r="BDU168" s="10"/>
      <c r="BDV168" s="10"/>
      <c r="BDW168" s="10"/>
      <c r="BDX168" s="10"/>
      <c r="BDY168" s="10"/>
      <c r="BDZ168" s="10"/>
      <c r="BEA168" s="10"/>
      <c r="BEB168" s="10"/>
      <c r="BEC168" s="10"/>
      <c r="BED168" s="10"/>
      <c r="BEE168" s="10"/>
      <c r="BEF168" s="10"/>
      <c r="BEG168" s="10"/>
      <c r="BEH168" s="10"/>
      <c r="BEI168" s="10"/>
      <c r="BEJ168" s="10"/>
      <c r="BEK168" s="10"/>
      <c r="BEL168" s="10"/>
      <c r="BEM168" s="10"/>
      <c r="BEN168" s="10"/>
      <c r="BEO168" s="10"/>
      <c r="BEP168" s="10"/>
      <c r="BEQ168" s="10"/>
      <c r="BER168" s="10"/>
      <c r="BES168" s="10"/>
      <c r="BET168" s="10"/>
      <c r="BEU168" s="10"/>
      <c r="BEV168" s="10"/>
      <c r="BEW168" s="10"/>
      <c r="BEX168" s="10"/>
      <c r="BEY168" s="10"/>
      <c r="BEZ168" s="10"/>
      <c r="BFA168" s="10"/>
      <c r="BFB168" s="10"/>
      <c r="BFC168" s="10"/>
      <c r="BFD168" s="10"/>
      <c r="BFE168" s="10"/>
      <c r="BFF168" s="10"/>
      <c r="BFG168" s="10"/>
      <c r="BFH168" s="10"/>
      <c r="BFI168" s="10"/>
      <c r="BFJ168" s="10"/>
      <c r="BFK168" s="10"/>
      <c r="BFL168" s="10"/>
      <c r="BFM168" s="10"/>
      <c r="BFN168" s="10"/>
      <c r="BFO168" s="10"/>
      <c r="BFP168" s="10"/>
      <c r="BFQ168" s="10"/>
      <c r="BFR168" s="10"/>
      <c r="BFS168" s="10"/>
      <c r="BFT168" s="10"/>
      <c r="BFU168" s="10"/>
      <c r="BFV168" s="10"/>
      <c r="BFW168" s="10"/>
      <c r="BFX168" s="10"/>
      <c r="BFY168" s="10"/>
      <c r="BFZ168" s="10"/>
      <c r="BGA168" s="10"/>
      <c r="BGB168" s="10"/>
      <c r="BGC168" s="10"/>
      <c r="BGD168" s="10"/>
      <c r="BGE168" s="10"/>
      <c r="BGF168" s="10"/>
      <c r="BGG168" s="10"/>
      <c r="BGH168" s="10"/>
      <c r="BGI168" s="10"/>
      <c r="BGJ168" s="10"/>
      <c r="BGK168" s="10"/>
      <c r="BGL168" s="10"/>
      <c r="BGM168" s="10"/>
      <c r="BGN168" s="10"/>
      <c r="BGO168" s="10"/>
      <c r="BGP168" s="10"/>
      <c r="BGQ168" s="10"/>
      <c r="BGR168" s="10"/>
      <c r="BGS168" s="10"/>
      <c r="BGT168" s="10"/>
      <c r="BGU168" s="10"/>
      <c r="BGV168" s="10"/>
      <c r="BGW168" s="10"/>
      <c r="BGX168" s="10"/>
      <c r="BGY168" s="10"/>
      <c r="BGZ168" s="10"/>
      <c r="BHA168" s="10"/>
      <c r="BHB168" s="10"/>
      <c r="BHC168" s="10"/>
      <c r="BHD168" s="10"/>
      <c r="BHE168" s="10"/>
      <c r="BHF168" s="10"/>
      <c r="BHG168" s="10"/>
      <c r="BHH168" s="10"/>
      <c r="BHI168" s="10"/>
      <c r="BHJ168" s="10"/>
      <c r="BHK168" s="10"/>
      <c r="BHL168" s="10"/>
      <c r="BHM168" s="10"/>
      <c r="BHN168" s="10"/>
      <c r="BHO168" s="10"/>
      <c r="BHP168" s="10"/>
      <c r="BHQ168" s="10"/>
      <c r="BHR168" s="10"/>
      <c r="BHS168" s="10"/>
      <c r="BHT168" s="10"/>
      <c r="BHU168" s="10"/>
      <c r="BHV168" s="10"/>
      <c r="BHW168" s="10"/>
      <c r="BHX168" s="10"/>
      <c r="BHY168" s="10"/>
      <c r="BHZ168" s="10"/>
      <c r="BIA168" s="10"/>
      <c r="BIB168" s="10"/>
      <c r="BIC168" s="10"/>
      <c r="BID168" s="10"/>
      <c r="BIE168" s="10"/>
      <c r="BIF168" s="10"/>
      <c r="BIG168" s="10"/>
      <c r="BIH168" s="10"/>
      <c r="BII168" s="10"/>
      <c r="BIJ168" s="10"/>
      <c r="BIK168" s="10"/>
      <c r="BIL168" s="10"/>
      <c r="BIM168" s="10"/>
      <c r="BIN168" s="10"/>
      <c r="BIO168" s="10"/>
      <c r="BIP168" s="10"/>
      <c r="BIQ168" s="10"/>
      <c r="BIR168" s="10"/>
      <c r="BIS168" s="10"/>
      <c r="BIT168" s="10"/>
      <c r="BIU168" s="10"/>
      <c r="BIV168" s="10"/>
      <c r="BIW168" s="10"/>
      <c r="BIX168" s="10"/>
      <c r="BIY168" s="10"/>
      <c r="BIZ168" s="10"/>
      <c r="BJA168" s="10"/>
      <c r="BJB168" s="10"/>
      <c r="BJC168" s="10"/>
      <c r="BJD168" s="10"/>
      <c r="BJE168" s="10"/>
      <c r="BJF168" s="10"/>
      <c r="BJG168" s="10"/>
      <c r="BJH168" s="10"/>
      <c r="BJI168" s="10"/>
      <c r="BJJ168" s="10"/>
      <c r="BJK168" s="10"/>
      <c r="BJL168" s="10"/>
      <c r="BJM168" s="10"/>
      <c r="BJN168" s="10"/>
      <c r="BJO168" s="10"/>
      <c r="BJP168" s="10"/>
      <c r="BJQ168" s="10"/>
      <c r="BJR168" s="10"/>
      <c r="BJS168" s="10"/>
      <c r="BJT168" s="10"/>
      <c r="BJU168" s="10"/>
      <c r="BJV168" s="10"/>
      <c r="BJW168" s="10"/>
      <c r="BJX168" s="10"/>
      <c r="BJY168" s="10"/>
      <c r="BJZ168" s="10"/>
      <c r="BKA168" s="10"/>
      <c r="BKB168" s="10"/>
      <c r="BKC168" s="10"/>
      <c r="BKD168" s="10"/>
      <c r="BKE168" s="10"/>
      <c r="BKF168" s="10"/>
      <c r="BKG168" s="10"/>
      <c r="BKH168" s="10"/>
      <c r="BKI168" s="10"/>
      <c r="BKJ168" s="10"/>
      <c r="BKK168" s="10"/>
      <c r="BKL168" s="10"/>
      <c r="BKM168" s="10"/>
      <c r="BKN168" s="10"/>
      <c r="BKO168" s="10"/>
      <c r="BKP168" s="10"/>
      <c r="BKQ168" s="10"/>
      <c r="BKR168" s="10"/>
      <c r="BKS168" s="10"/>
      <c r="BKT168" s="10"/>
      <c r="BKU168" s="10"/>
      <c r="BKV168" s="10"/>
      <c r="BKW168" s="10"/>
      <c r="BKX168" s="10"/>
      <c r="BKY168" s="10"/>
      <c r="BKZ168" s="10"/>
      <c r="BLA168" s="10"/>
      <c r="BLB168" s="10"/>
      <c r="BLC168" s="10"/>
      <c r="BLD168" s="10"/>
      <c r="BLE168" s="10"/>
      <c r="BLF168" s="10"/>
      <c r="BLG168" s="10"/>
      <c r="BLH168" s="10"/>
      <c r="BLI168" s="10"/>
      <c r="BLJ168" s="10"/>
      <c r="BLK168" s="10"/>
      <c r="BLL168" s="10"/>
      <c r="BLM168" s="10"/>
      <c r="BLN168" s="10"/>
      <c r="BLO168" s="10"/>
      <c r="BLP168" s="10"/>
      <c r="BLQ168" s="10"/>
      <c r="BLR168" s="10"/>
      <c r="BLS168" s="10"/>
      <c r="BLT168" s="10"/>
      <c r="BLU168" s="10"/>
      <c r="BLV168" s="10"/>
      <c r="BLW168" s="10"/>
      <c r="BLX168" s="10"/>
      <c r="BLY168" s="10"/>
      <c r="BLZ168" s="10"/>
      <c r="BMA168" s="10"/>
      <c r="BMB168" s="10"/>
      <c r="BMC168" s="10"/>
      <c r="BMD168" s="10"/>
      <c r="BME168" s="10"/>
      <c r="BMF168" s="10"/>
      <c r="BMG168" s="10"/>
      <c r="BMH168" s="10"/>
      <c r="BMI168" s="10"/>
      <c r="BMJ168" s="10"/>
      <c r="BMK168" s="10"/>
      <c r="BML168" s="10"/>
      <c r="BMM168" s="10"/>
      <c r="BMN168" s="10"/>
      <c r="BMO168" s="10"/>
      <c r="BMP168" s="10"/>
      <c r="BMQ168" s="10"/>
      <c r="BMR168" s="10"/>
      <c r="BMS168" s="10"/>
      <c r="BMT168" s="10"/>
      <c r="BMU168" s="10"/>
      <c r="BMV168" s="10"/>
      <c r="BMW168" s="10"/>
      <c r="BMX168" s="10"/>
      <c r="BMY168" s="10"/>
      <c r="BMZ168" s="10"/>
      <c r="BNA168" s="10"/>
      <c r="BNB168" s="10"/>
      <c r="BNC168" s="10"/>
      <c r="BND168" s="10"/>
      <c r="BNE168" s="10"/>
      <c r="BNF168" s="10"/>
      <c r="BNG168" s="10"/>
      <c r="BNH168" s="10"/>
      <c r="BNI168" s="10"/>
      <c r="BNJ168" s="10"/>
      <c r="BNK168" s="10"/>
      <c r="BNL168" s="10"/>
      <c r="BNM168" s="10"/>
      <c r="BNN168" s="10"/>
      <c r="BNO168" s="10"/>
      <c r="BNP168" s="10"/>
      <c r="BNQ168" s="10"/>
      <c r="BNR168" s="10"/>
      <c r="BNS168" s="10"/>
      <c r="BNT168" s="10"/>
      <c r="BNU168" s="10"/>
      <c r="BNV168" s="10"/>
      <c r="BNW168" s="10"/>
      <c r="BNX168" s="10"/>
      <c r="BNY168" s="10"/>
      <c r="BNZ168" s="10"/>
      <c r="BOA168" s="10"/>
      <c r="BOB168" s="10"/>
      <c r="BOC168" s="10"/>
      <c r="BOD168" s="10"/>
      <c r="BOE168" s="10"/>
      <c r="BOF168" s="10"/>
      <c r="BOG168" s="10"/>
      <c r="BOH168" s="10"/>
      <c r="BOI168" s="10"/>
      <c r="BOJ168" s="10"/>
      <c r="BOK168" s="10"/>
      <c r="BOL168" s="10"/>
      <c r="BOM168" s="10"/>
      <c r="BON168" s="10"/>
      <c r="BOO168" s="10"/>
      <c r="BOP168" s="10"/>
      <c r="BOQ168" s="10"/>
      <c r="BOR168" s="10"/>
      <c r="BOS168" s="10"/>
      <c r="BOT168" s="10"/>
      <c r="BOU168" s="10"/>
      <c r="BOV168" s="10"/>
      <c r="BOW168" s="10"/>
      <c r="BOX168" s="10"/>
      <c r="BOY168" s="10"/>
      <c r="BOZ168" s="10"/>
      <c r="BPA168" s="10"/>
      <c r="BPB168" s="10"/>
      <c r="BPC168" s="10"/>
      <c r="BPD168" s="10"/>
      <c r="BPE168" s="10"/>
      <c r="BPF168" s="10"/>
      <c r="BPG168" s="10"/>
      <c r="BPH168" s="10"/>
      <c r="BPI168" s="10"/>
      <c r="BPJ168" s="10"/>
      <c r="BPK168" s="10"/>
      <c r="BPL168" s="10"/>
      <c r="BPM168" s="10"/>
      <c r="BPN168" s="10"/>
      <c r="BPO168" s="10"/>
      <c r="BPP168" s="10"/>
      <c r="BPQ168" s="10"/>
      <c r="BPR168" s="10"/>
      <c r="BPS168" s="10"/>
      <c r="BPT168" s="10"/>
      <c r="BPU168" s="10"/>
      <c r="BPV168" s="10"/>
      <c r="BPW168" s="10"/>
      <c r="BPX168" s="10"/>
      <c r="BPY168" s="10"/>
      <c r="BPZ168" s="10"/>
      <c r="BQA168" s="10"/>
      <c r="BQB168" s="10"/>
      <c r="BQC168" s="10"/>
      <c r="BQD168" s="10"/>
      <c r="BQE168" s="10"/>
      <c r="BQF168" s="10"/>
      <c r="BQG168" s="10"/>
      <c r="BQH168" s="10"/>
      <c r="BQI168" s="10"/>
      <c r="BQJ168" s="10"/>
      <c r="BQK168" s="10"/>
      <c r="BQL168" s="10"/>
      <c r="BQM168" s="10"/>
      <c r="BQN168" s="10"/>
      <c r="BQO168" s="10"/>
      <c r="BQP168" s="10"/>
      <c r="BQQ168" s="10"/>
      <c r="BQR168" s="10"/>
      <c r="BQS168" s="10"/>
      <c r="BQT168" s="10"/>
      <c r="BQU168" s="10"/>
      <c r="BQV168" s="10"/>
      <c r="BQW168" s="10"/>
      <c r="BQX168" s="10"/>
      <c r="BQY168" s="10"/>
      <c r="BQZ168" s="10"/>
      <c r="BRA168" s="10"/>
      <c r="BRB168" s="10"/>
      <c r="BRC168" s="10"/>
      <c r="BRD168" s="10"/>
      <c r="BRE168" s="10"/>
      <c r="BRF168" s="10"/>
      <c r="BRG168" s="10"/>
      <c r="BRH168" s="10"/>
      <c r="BRI168" s="10"/>
      <c r="BRJ168" s="10"/>
      <c r="BRK168" s="10"/>
      <c r="BRL168" s="10"/>
      <c r="BRM168" s="10"/>
      <c r="BRN168" s="10"/>
      <c r="BRO168" s="10"/>
      <c r="BRP168" s="10"/>
      <c r="BRQ168" s="10"/>
      <c r="BRR168" s="10"/>
      <c r="BRS168" s="10"/>
      <c r="BRT168" s="10"/>
      <c r="BRU168" s="10"/>
      <c r="BRV168" s="10"/>
      <c r="BRW168" s="10"/>
      <c r="BRX168" s="10"/>
      <c r="BRY168" s="10"/>
      <c r="BRZ168" s="10"/>
      <c r="BSA168" s="10"/>
      <c r="BSB168" s="10"/>
      <c r="BSC168" s="10"/>
      <c r="BSD168" s="10"/>
      <c r="BSE168" s="10"/>
      <c r="BSF168" s="10"/>
      <c r="BSG168" s="10"/>
      <c r="BSH168" s="10"/>
      <c r="BSI168" s="10"/>
      <c r="BSJ168" s="10"/>
      <c r="BSK168" s="10"/>
      <c r="BSL168" s="10"/>
      <c r="BSM168" s="10"/>
      <c r="BSN168" s="10"/>
      <c r="BSO168" s="10"/>
      <c r="BSP168" s="10"/>
      <c r="BSQ168" s="10"/>
      <c r="BSR168" s="10"/>
      <c r="BSS168" s="10"/>
      <c r="BST168" s="10"/>
      <c r="BSU168" s="10"/>
      <c r="BSV168" s="10"/>
      <c r="BSW168" s="10"/>
      <c r="BSX168" s="10"/>
      <c r="BSY168" s="10"/>
      <c r="BSZ168" s="10"/>
      <c r="BTA168" s="10"/>
      <c r="BTB168" s="10"/>
      <c r="BTC168" s="10"/>
      <c r="BTD168" s="10"/>
      <c r="BTE168" s="10"/>
      <c r="BTF168" s="10"/>
      <c r="BTG168" s="10"/>
      <c r="BTH168" s="10"/>
      <c r="BTI168" s="10"/>
      <c r="BTJ168" s="10"/>
      <c r="BTK168" s="10"/>
      <c r="BTL168" s="10"/>
      <c r="BTM168" s="10"/>
      <c r="BTN168" s="10"/>
      <c r="BTO168" s="10"/>
      <c r="BTP168" s="10"/>
      <c r="BTQ168" s="10"/>
      <c r="BTR168" s="10"/>
      <c r="BTS168" s="10"/>
      <c r="BTT168" s="10"/>
      <c r="BTU168" s="10"/>
      <c r="BTV168" s="10"/>
      <c r="BTW168" s="10"/>
      <c r="BTX168" s="10"/>
      <c r="BTY168" s="10"/>
      <c r="BTZ168" s="10"/>
      <c r="BUA168" s="10"/>
      <c r="BUB168" s="10"/>
      <c r="BUC168" s="10"/>
      <c r="BUD168" s="10"/>
      <c r="BUE168" s="10"/>
      <c r="BUF168" s="10"/>
      <c r="BUG168" s="10"/>
      <c r="BUH168" s="10"/>
      <c r="BUI168" s="10"/>
      <c r="BUJ168" s="10"/>
      <c r="BUK168" s="10"/>
      <c r="BUL168" s="10"/>
      <c r="BUM168" s="10"/>
      <c r="BUN168" s="10"/>
      <c r="BUO168" s="10"/>
      <c r="BUP168" s="10"/>
      <c r="BUQ168" s="10"/>
      <c r="BUR168" s="10"/>
      <c r="BUS168" s="10"/>
      <c r="BUT168" s="10"/>
      <c r="BUU168" s="10"/>
      <c r="BUV168" s="10"/>
      <c r="BUW168" s="10"/>
      <c r="BUX168" s="10"/>
      <c r="BUY168" s="10"/>
      <c r="BUZ168" s="10"/>
      <c r="BVA168" s="10"/>
      <c r="BVB168" s="10"/>
      <c r="BVC168" s="10"/>
      <c r="BVD168" s="10"/>
      <c r="BVE168" s="10"/>
      <c r="BVF168" s="10"/>
      <c r="BVG168" s="10"/>
      <c r="BVH168" s="10"/>
      <c r="BVI168" s="10"/>
      <c r="BVJ168" s="10"/>
      <c r="BVK168" s="10"/>
      <c r="BVL168" s="10"/>
      <c r="BVM168" s="10"/>
      <c r="BVN168" s="10"/>
      <c r="BVO168" s="10"/>
      <c r="BVP168" s="10"/>
      <c r="BVQ168" s="10"/>
      <c r="BVR168" s="10"/>
      <c r="BVS168" s="10"/>
      <c r="BVT168" s="10"/>
      <c r="BVU168" s="10"/>
      <c r="BVV168" s="10"/>
      <c r="BVW168" s="10"/>
      <c r="BVX168" s="10"/>
      <c r="BVY168" s="10"/>
      <c r="BVZ168" s="10"/>
      <c r="BWA168" s="10"/>
      <c r="BWB168" s="10"/>
      <c r="BWC168" s="10"/>
      <c r="BWD168" s="10"/>
      <c r="BWE168" s="10"/>
      <c r="BWF168" s="10"/>
      <c r="BWG168" s="10"/>
      <c r="BWH168" s="10"/>
      <c r="BWI168" s="10"/>
      <c r="BWJ168" s="10"/>
      <c r="BWK168" s="10"/>
      <c r="BWL168" s="10"/>
      <c r="BWM168" s="10"/>
      <c r="BWN168" s="10"/>
      <c r="BWO168" s="10"/>
      <c r="BWP168" s="10"/>
      <c r="BWQ168" s="10"/>
      <c r="BWR168" s="10"/>
      <c r="BWS168" s="10"/>
      <c r="BWT168" s="10"/>
      <c r="BWU168" s="10"/>
      <c r="BWV168" s="10"/>
      <c r="BWW168" s="10"/>
      <c r="BWX168" s="10"/>
      <c r="BWY168" s="10"/>
      <c r="BWZ168" s="10"/>
      <c r="BXA168" s="10"/>
      <c r="BXB168" s="10"/>
      <c r="BXC168" s="10"/>
      <c r="BXD168" s="10"/>
      <c r="BXE168" s="10"/>
      <c r="BXF168" s="10"/>
      <c r="BXG168" s="10"/>
      <c r="BXH168" s="10"/>
      <c r="BXI168" s="10"/>
      <c r="BXJ168" s="10"/>
      <c r="BXK168" s="10"/>
      <c r="BXL168" s="10"/>
      <c r="BXM168" s="10"/>
      <c r="BXN168" s="10"/>
      <c r="BXO168" s="10"/>
      <c r="BXP168" s="10"/>
      <c r="BXQ168" s="10"/>
      <c r="BXR168" s="10"/>
      <c r="BXS168" s="10"/>
      <c r="BXT168" s="10"/>
      <c r="BXU168" s="10"/>
      <c r="BXV168" s="10"/>
      <c r="BXW168" s="10"/>
      <c r="BXX168" s="10"/>
      <c r="BXY168" s="10"/>
      <c r="BXZ168" s="10"/>
      <c r="BYA168" s="10"/>
      <c r="BYB168" s="10"/>
      <c r="BYC168" s="10"/>
      <c r="BYD168" s="10"/>
      <c r="BYE168" s="10"/>
      <c r="BYF168" s="10"/>
      <c r="BYG168" s="10"/>
      <c r="BYH168" s="10"/>
      <c r="BYI168" s="10"/>
      <c r="BYJ168" s="10"/>
      <c r="BYK168" s="10"/>
      <c r="BYL168" s="10"/>
      <c r="BYM168" s="10"/>
      <c r="BYN168" s="10"/>
      <c r="BYO168" s="10"/>
      <c r="BYP168" s="10"/>
      <c r="BYQ168" s="10"/>
      <c r="BYR168" s="10"/>
      <c r="BYS168" s="10"/>
      <c r="BYT168" s="10"/>
      <c r="BYU168" s="10"/>
    </row>
    <row r="169" spans="1:2023" ht="17.100000000000001" customHeight="1" x14ac:dyDescent="0.25">
      <c r="A169" s="283"/>
      <c r="B169" s="20"/>
      <c r="C169" s="293"/>
      <c r="D169" s="110" t="s">
        <v>46</v>
      </c>
      <c r="E169" s="104" t="s">
        <v>52</v>
      </c>
      <c r="F169" s="105">
        <v>415</v>
      </c>
      <c r="G169" s="297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  <c r="AMK169" s="10"/>
      <c r="AML169" s="10"/>
      <c r="AMM169" s="10"/>
      <c r="AMN169" s="10"/>
      <c r="AMO169" s="10"/>
      <c r="AMP169" s="10"/>
      <c r="AMQ169" s="10"/>
      <c r="AMR169" s="10"/>
      <c r="AMS169" s="10"/>
      <c r="AMT169" s="10"/>
      <c r="AMU169" s="10"/>
      <c r="AMV169" s="10"/>
      <c r="AMW169" s="10"/>
      <c r="AMX169" s="10"/>
      <c r="AMY169" s="10"/>
      <c r="AMZ169" s="10"/>
      <c r="ANA169" s="10"/>
      <c r="ANB169" s="10"/>
      <c r="ANC169" s="10"/>
      <c r="AND169" s="10"/>
      <c r="ANE169" s="10"/>
      <c r="ANF169" s="10"/>
      <c r="ANG169" s="10"/>
      <c r="ANH169" s="10"/>
      <c r="ANI169" s="10"/>
      <c r="ANJ169" s="10"/>
      <c r="ANK169" s="10"/>
      <c r="ANL169" s="10"/>
      <c r="ANM169" s="10"/>
      <c r="ANN169" s="10"/>
      <c r="ANO169" s="10"/>
      <c r="ANP169" s="10"/>
      <c r="ANQ169" s="10"/>
      <c r="ANR169" s="10"/>
      <c r="ANS169" s="10"/>
      <c r="ANT169" s="10"/>
      <c r="ANU169" s="10"/>
      <c r="ANV169" s="10"/>
      <c r="ANW169" s="10"/>
      <c r="ANX169" s="10"/>
      <c r="ANY169" s="10"/>
      <c r="ANZ169" s="10"/>
      <c r="AOA169" s="10"/>
      <c r="AOB169" s="10"/>
      <c r="AOC169" s="10"/>
      <c r="AOD169" s="10"/>
      <c r="AOE169" s="10"/>
      <c r="AOF169" s="10"/>
      <c r="AOG169" s="10"/>
      <c r="AOH169" s="10"/>
      <c r="AOI169" s="10"/>
      <c r="AOJ169" s="10"/>
      <c r="AOK169" s="10"/>
      <c r="AOL169" s="10"/>
      <c r="AOM169" s="10"/>
      <c r="AON169" s="10"/>
      <c r="AOO169" s="10"/>
      <c r="AOP169" s="10"/>
      <c r="AOQ169" s="10"/>
      <c r="AOR169" s="10"/>
      <c r="AOS169" s="10"/>
      <c r="AOT169" s="10"/>
      <c r="AOU169" s="10"/>
      <c r="AOV169" s="10"/>
      <c r="AOW169" s="10"/>
      <c r="AOX169" s="10"/>
      <c r="AOY169" s="10"/>
      <c r="AOZ169" s="10"/>
      <c r="APA169" s="10"/>
      <c r="APB169" s="10"/>
      <c r="APC169" s="10"/>
      <c r="APD169" s="10"/>
      <c r="APE169" s="10"/>
      <c r="APF169" s="10"/>
      <c r="APG169" s="10"/>
      <c r="APH169" s="10"/>
      <c r="API169" s="10"/>
      <c r="APJ169" s="10"/>
      <c r="APK169" s="10"/>
      <c r="APL169" s="10"/>
      <c r="APM169" s="10"/>
      <c r="APN169" s="10"/>
      <c r="APO169" s="10"/>
      <c r="APP169" s="10"/>
      <c r="APQ169" s="10"/>
      <c r="APR169" s="10"/>
      <c r="APS169" s="10"/>
      <c r="APT169" s="10"/>
      <c r="APU169" s="10"/>
      <c r="APV169" s="10"/>
      <c r="APW169" s="10"/>
      <c r="APX169" s="10"/>
      <c r="APY169" s="10"/>
      <c r="APZ169" s="10"/>
      <c r="AQA169" s="10"/>
      <c r="AQB169" s="10"/>
      <c r="AQC169" s="10"/>
      <c r="AQD169" s="10"/>
      <c r="AQE169" s="10"/>
      <c r="AQF169" s="10"/>
      <c r="AQG169" s="10"/>
      <c r="AQH169" s="10"/>
      <c r="AQI169" s="10"/>
      <c r="AQJ169" s="10"/>
      <c r="AQK169" s="10"/>
      <c r="AQL169" s="10"/>
      <c r="AQM169" s="10"/>
      <c r="AQN169" s="10"/>
      <c r="AQO169" s="10"/>
      <c r="AQP169" s="10"/>
      <c r="AQQ169" s="10"/>
      <c r="AQR169" s="10"/>
      <c r="AQS169" s="10"/>
      <c r="AQT169" s="10"/>
      <c r="AQU169" s="10"/>
      <c r="AQV169" s="10"/>
      <c r="AQW169" s="10"/>
      <c r="AQX169" s="10"/>
      <c r="AQY169" s="10"/>
      <c r="AQZ169" s="10"/>
      <c r="ARA169" s="10"/>
      <c r="ARB169" s="10"/>
      <c r="ARC169" s="10"/>
      <c r="ARD169" s="10"/>
      <c r="ARE169" s="10"/>
      <c r="ARF169" s="10"/>
      <c r="ARG169" s="10"/>
      <c r="ARH169" s="10"/>
      <c r="ARI169" s="10"/>
      <c r="ARJ169" s="10"/>
      <c r="ARK169" s="10"/>
      <c r="ARL169" s="10"/>
      <c r="ARM169" s="10"/>
      <c r="ARN169" s="10"/>
      <c r="ARO169" s="10"/>
      <c r="ARP169" s="10"/>
      <c r="ARQ169" s="10"/>
      <c r="ARR169" s="10"/>
      <c r="ARS169" s="10"/>
      <c r="ART169" s="10"/>
      <c r="ARU169" s="10"/>
      <c r="ARV169" s="10"/>
      <c r="ARW169" s="10"/>
      <c r="ARX169" s="10"/>
      <c r="ARY169" s="10"/>
      <c r="ARZ169" s="10"/>
      <c r="ASA169" s="10"/>
      <c r="ASB169" s="10"/>
      <c r="ASC169" s="10"/>
      <c r="ASD169" s="10"/>
      <c r="ASE169" s="10"/>
      <c r="ASF169" s="10"/>
      <c r="ASG169" s="10"/>
      <c r="ASH169" s="10"/>
      <c r="ASI169" s="10"/>
      <c r="ASJ169" s="10"/>
      <c r="ASK169" s="10"/>
      <c r="ASL169" s="10"/>
      <c r="ASM169" s="10"/>
      <c r="ASN169" s="10"/>
      <c r="ASO169" s="10"/>
      <c r="ASP169" s="10"/>
      <c r="ASQ169" s="10"/>
      <c r="ASR169" s="10"/>
      <c r="ASS169" s="10"/>
      <c r="AST169" s="10"/>
      <c r="ASU169" s="10"/>
      <c r="ASV169" s="10"/>
      <c r="ASW169" s="10"/>
      <c r="ASX169" s="10"/>
      <c r="ASY169" s="10"/>
      <c r="ASZ169" s="10"/>
      <c r="ATA169" s="10"/>
      <c r="ATB169" s="10"/>
      <c r="ATC169" s="10"/>
      <c r="ATD169" s="10"/>
      <c r="ATE169" s="10"/>
      <c r="ATF169" s="10"/>
      <c r="ATG169" s="10"/>
      <c r="ATH169" s="10"/>
      <c r="ATI169" s="10"/>
      <c r="ATJ169" s="10"/>
      <c r="ATK169" s="10"/>
      <c r="ATL169" s="10"/>
      <c r="ATM169" s="10"/>
      <c r="ATN169" s="10"/>
      <c r="ATO169" s="10"/>
      <c r="ATP169" s="10"/>
      <c r="ATQ169" s="10"/>
      <c r="ATR169" s="10"/>
      <c r="ATS169" s="10"/>
      <c r="ATT169" s="10"/>
      <c r="ATU169" s="10"/>
      <c r="ATV169" s="10"/>
      <c r="ATW169" s="10"/>
      <c r="ATX169" s="10"/>
      <c r="ATY169" s="10"/>
      <c r="ATZ169" s="10"/>
      <c r="AUA169" s="10"/>
      <c r="AUB169" s="10"/>
      <c r="AUC169" s="10"/>
      <c r="AUD169" s="10"/>
      <c r="AUE169" s="10"/>
      <c r="AUF169" s="10"/>
      <c r="AUG169" s="10"/>
      <c r="AUH169" s="10"/>
      <c r="AUI169" s="10"/>
      <c r="AUJ169" s="10"/>
      <c r="AUK169" s="10"/>
      <c r="AUL169" s="10"/>
      <c r="AUM169" s="10"/>
      <c r="AUN169" s="10"/>
      <c r="AUO169" s="10"/>
      <c r="AUP169" s="10"/>
      <c r="AUQ169" s="10"/>
      <c r="AUR169" s="10"/>
      <c r="AUS169" s="10"/>
      <c r="AUT169" s="10"/>
      <c r="AUU169" s="10"/>
      <c r="AUV169" s="10"/>
      <c r="AUW169" s="10"/>
      <c r="AUX169" s="10"/>
      <c r="AUY169" s="10"/>
      <c r="AUZ169" s="10"/>
      <c r="AVA169" s="10"/>
      <c r="AVB169" s="10"/>
      <c r="AVC169" s="10"/>
      <c r="AVD169" s="10"/>
      <c r="AVE169" s="10"/>
      <c r="AVF169" s="10"/>
      <c r="AVG169" s="10"/>
      <c r="AVH169" s="10"/>
      <c r="AVI169" s="10"/>
      <c r="AVJ169" s="10"/>
      <c r="AVK169" s="10"/>
      <c r="AVL169" s="10"/>
      <c r="AVM169" s="10"/>
      <c r="AVN169" s="10"/>
      <c r="AVO169" s="10"/>
      <c r="AVP169" s="10"/>
      <c r="AVQ169" s="10"/>
      <c r="AVR169" s="10"/>
      <c r="AVS169" s="10"/>
      <c r="AVT169" s="10"/>
      <c r="AVU169" s="10"/>
      <c r="AVV169" s="10"/>
      <c r="AVW169" s="10"/>
      <c r="AVX169" s="10"/>
      <c r="AVY169" s="10"/>
      <c r="AVZ169" s="10"/>
      <c r="AWA169" s="10"/>
      <c r="AWB169" s="10"/>
      <c r="AWC169" s="10"/>
      <c r="AWD169" s="10"/>
      <c r="AWE169" s="10"/>
      <c r="AWF169" s="10"/>
      <c r="AWG169" s="10"/>
      <c r="AWH169" s="10"/>
      <c r="AWI169" s="10"/>
      <c r="AWJ169" s="10"/>
      <c r="AWK169" s="10"/>
      <c r="AWL169" s="10"/>
      <c r="AWM169" s="10"/>
      <c r="AWN169" s="10"/>
      <c r="AWO169" s="10"/>
      <c r="AWP169" s="10"/>
      <c r="AWQ169" s="10"/>
      <c r="AWR169" s="10"/>
      <c r="AWS169" s="10"/>
      <c r="AWT169" s="10"/>
      <c r="AWU169" s="10"/>
      <c r="AWV169" s="10"/>
      <c r="AWW169" s="10"/>
      <c r="AWX169" s="10"/>
      <c r="AWY169" s="10"/>
      <c r="AWZ169" s="10"/>
      <c r="AXA169" s="10"/>
      <c r="AXB169" s="10"/>
      <c r="AXC169" s="10"/>
      <c r="AXD169" s="10"/>
      <c r="AXE169" s="10"/>
      <c r="AXF169" s="10"/>
      <c r="AXG169" s="10"/>
      <c r="AXH169" s="10"/>
      <c r="AXI169" s="10"/>
      <c r="AXJ169" s="10"/>
      <c r="AXK169" s="10"/>
      <c r="AXL169" s="10"/>
      <c r="AXM169" s="10"/>
      <c r="AXN169" s="10"/>
      <c r="AXO169" s="10"/>
      <c r="AXP169" s="10"/>
      <c r="AXQ169" s="10"/>
      <c r="AXR169" s="10"/>
      <c r="AXS169" s="10"/>
      <c r="AXT169" s="10"/>
      <c r="AXU169" s="10"/>
      <c r="AXV169" s="10"/>
      <c r="AXW169" s="10"/>
      <c r="AXX169" s="10"/>
      <c r="AXY169" s="10"/>
      <c r="AXZ169" s="10"/>
      <c r="AYA169" s="10"/>
      <c r="AYB169" s="10"/>
      <c r="AYC169" s="10"/>
      <c r="AYD169" s="10"/>
      <c r="AYE169" s="10"/>
      <c r="AYF169" s="10"/>
      <c r="AYG169" s="10"/>
      <c r="AYH169" s="10"/>
      <c r="AYI169" s="10"/>
      <c r="AYJ169" s="10"/>
      <c r="AYK169" s="10"/>
      <c r="AYL169" s="10"/>
      <c r="AYM169" s="10"/>
      <c r="AYN169" s="10"/>
      <c r="AYO169" s="10"/>
      <c r="AYP169" s="10"/>
      <c r="AYQ169" s="10"/>
      <c r="AYR169" s="10"/>
      <c r="AYS169" s="10"/>
      <c r="AYT169" s="10"/>
      <c r="AYU169" s="10"/>
      <c r="AYV169" s="10"/>
      <c r="AYW169" s="10"/>
      <c r="AYX169" s="10"/>
      <c r="AYY169" s="10"/>
      <c r="AYZ169" s="10"/>
      <c r="AZA169" s="10"/>
      <c r="AZB169" s="10"/>
      <c r="AZC169" s="10"/>
      <c r="AZD169" s="10"/>
      <c r="AZE169" s="10"/>
      <c r="AZF169" s="10"/>
      <c r="AZG169" s="10"/>
      <c r="AZH169" s="10"/>
      <c r="AZI169" s="10"/>
      <c r="AZJ169" s="10"/>
      <c r="AZK169" s="10"/>
      <c r="AZL169" s="10"/>
      <c r="AZM169" s="10"/>
      <c r="AZN169" s="10"/>
      <c r="AZO169" s="10"/>
      <c r="AZP169" s="10"/>
      <c r="AZQ169" s="10"/>
      <c r="AZR169" s="10"/>
      <c r="AZS169" s="10"/>
      <c r="AZT169" s="10"/>
      <c r="AZU169" s="10"/>
      <c r="AZV169" s="10"/>
      <c r="AZW169" s="10"/>
      <c r="AZX169" s="10"/>
      <c r="AZY169" s="10"/>
      <c r="AZZ169" s="10"/>
      <c r="BAA169" s="10"/>
      <c r="BAB169" s="10"/>
      <c r="BAC169" s="10"/>
      <c r="BAD169" s="10"/>
      <c r="BAE169" s="10"/>
      <c r="BAF169" s="10"/>
      <c r="BAG169" s="10"/>
      <c r="BAH169" s="10"/>
      <c r="BAI169" s="10"/>
      <c r="BAJ169" s="10"/>
      <c r="BAK169" s="10"/>
      <c r="BAL169" s="10"/>
      <c r="BAM169" s="10"/>
      <c r="BAN169" s="10"/>
      <c r="BAO169" s="10"/>
      <c r="BAP169" s="10"/>
      <c r="BAQ169" s="10"/>
      <c r="BAR169" s="10"/>
      <c r="BAS169" s="10"/>
      <c r="BAT169" s="10"/>
      <c r="BAU169" s="10"/>
      <c r="BAV169" s="10"/>
      <c r="BAW169" s="10"/>
      <c r="BAX169" s="10"/>
      <c r="BAY169" s="10"/>
      <c r="BAZ169" s="10"/>
      <c r="BBA169" s="10"/>
      <c r="BBB169" s="10"/>
      <c r="BBC169" s="10"/>
      <c r="BBD169" s="10"/>
      <c r="BBE169" s="10"/>
      <c r="BBF169" s="10"/>
      <c r="BBG169" s="10"/>
      <c r="BBH169" s="10"/>
      <c r="BBI169" s="10"/>
      <c r="BBJ169" s="10"/>
      <c r="BBK169" s="10"/>
      <c r="BBL169" s="10"/>
      <c r="BBM169" s="10"/>
      <c r="BBN169" s="10"/>
      <c r="BBO169" s="10"/>
      <c r="BBP169" s="10"/>
      <c r="BBQ169" s="10"/>
      <c r="BBR169" s="10"/>
      <c r="BBS169" s="10"/>
      <c r="BBT169" s="10"/>
      <c r="BBU169" s="10"/>
      <c r="BBV169" s="10"/>
      <c r="BBW169" s="10"/>
      <c r="BBX169" s="10"/>
      <c r="BBY169" s="10"/>
      <c r="BBZ169" s="10"/>
      <c r="BCA169" s="10"/>
      <c r="BCB169" s="10"/>
      <c r="BCC169" s="10"/>
      <c r="BCD169" s="10"/>
      <c r="BCE169" s="10"/>
      <c r="BCF169" s="10"/>
      <c r="BCG169" s="10"/>
      <c r="BCH169" s="10"/>
      <c r="BCI169" s="10"/>
      <c r="BCJ169" s="10"/>
      <c r="BCK169" s="10"/>
      <c r="BCL169" s="10"/>
      <c r="BCM169" s="10"/>
      <c r="BCN169" s="10"/>
      <c r="BCO169" s="10"/>
      <c r="BCP169" s="10"/>
      <c r="BCQ169" s="10"/>
      <c r="BCR169" s="10"/>
      <c r="BCS169" s="10"/>
      <c r="BCT169" s="10"/>
      <c r="BCU169" s="10"/>
      <c r="BCV169" s="10"/>
      <c r="BCW169" s="10"/>
      <c r="BCX169" s="10"/>
      <c r="BCY169" s="10"/>
      <c r="BCZ169" s="10"/>
      <c r="BDA169" s="10"/>
      <c r="BDB169" s="10"/>
      <c r="BDC169" s="10"/>
      <c r="BDD169" s="10"/>
      <c r="BDE169" s="10"/>
      <c r="BDF169" s="10"/>
      <c r="BDG169" s="10"/>
      <c r="BDH169" s="10"/>
      <c r="BDI169" s="10"/>
      <c r="BDJ169" s="10"/>
      <c r="BDK169" s="10"/>
      <c r="BDL169" s="10"/>
      <c r="BDM169" s="10"/>
      <c r="BDN169" s="10"/>
      <c r="BDO169" s="10"/>
      <c r="BDP169" s="10"/>
      <c r="BDQ169" s="10"/>
      <c r="BDR169" s="10"/>
      <c r="BDS169" s="10"/>
      <c r="BDT169" s="10"/>
      <c r="BDU169" s="10"/>
      <c r="BDV169" s="10"/>
      <c r="BDW169" s="10"/>
      <c r="BDX169" s="10"/>
      <c r="BDY169" s="10"/>
      <c r="BDZ169" s="10"/>
      <c r="BEA169" s="10"/>
      <c r="BEB169" s="10"/>
      <c r="BEC169" s="10"/>
      <c r="BED169" s="10"/>
      <c r="BEE169" s="10"/>
      <c r="BEF169" s="10"/>
      <c r="BEG169" s="10"/>
      <c r="BEH169" s="10"/>
      <c r="BEI169" s="10"/>
      <c r="BEJ169" s="10"/>
      <c r="BEK169" s="10"/>
      <c r="BEL169" s="10"/>
      <c r="BEM169" s="10"/>
      <c r="BEN169" s="10"/>
      <c r="BEO169" s="10"/>
      <c r="BEP169" s="10"/>
      <c r="BEQ169" s="10"/>
      <c r="BER169" s="10"/>
      <c r="BES169" s="10"/>
      <c r="BET169" s="10"/>
      <c r="BEU169" s="10"/>
      <c r="BEV169" s="10"/>
      <c r="BEW169" s="10"/>
      <c r="BEX169" s="10"/>
      <c r="BEY169" s="10"/>
      <c r="BEZ169" s="10"/>
      <c r="BFA169" s="10"/>
      <c r="BFB169" s="10"/>
      <c r="BFC169" s="10"/>
      <c r="BFD169" s="10"/>
      <c r="BFE169" s="10"/>
      <c r="BFF169" s="10"/>
      <c r="BFG169" s="10"/>
      <c r="BFH169" s="10"/>
      <c r="BFI169" s="10"/>
      <c r="BFJ169" s="10"/>
      <c r="BFK169" s="10"/>
      <c r="BFL169" s="10"/>
      <c r="BFM169" s="10"/>
      <c r="BFN169" s="10"/>
      <c r="BFO169" s="10"/>
      <c r="BFP169" s="10"/>
      <c r="BFQ169" s="10"/>
      <c r="BFR169" s="10"/>
      <c r="BFS169" s="10"/>
      <c r="BFT169" s="10"/>
      <c r="BFU169" s="10"/>
      <c r="BFV169" s="10"/>
      <c r="BFW169" s="10"/>
      <c r="BFX169" s="10"/>
      <c r="BFY169" s="10"/>
      <c r="BFZ169" s="10"/>
      <c r="BGA169" s="10"/>
      <c r="BGB169" s="10"/>
      <c r="BGC169" s="10"/>
      <c r="BGD169" s="10"/>
      <c r="BGE169" s="10"/>
      <c r="BGF169" s="10"/>
      <c r="BGG169" s="10"/>
      <c r="BGH169" s="10"/>
      <c r="BGI169" s="10"/>
      <c r="BGJ169" s="10"/>
      <c r="BGK169" s="10"/>
      <c r="BGL169" s="10"/>
      <c r="BGM169" s="10"/>
      <c r="BGN169" s="10"/>
      <c r="BGO169" s="10"/>
      <c r="BGP169" s="10"/>
      <c r="BGQ169" s="10"/>
      <c r="BGR169" s="10"/>
      <c r="BGS169" s="10"/>
      <c r="BGT169" s="10"/>
      <c r="BGU169" s="10"/>
      <c r="BGV169" s="10"/>
      <c r="BGW169" s="10"/>
      <c r="BGX169" s="10"/>
      <c r="BGY169" s="10"/>
      <c r="BGZ169" s="10"/>
      <c r="BHA169" s="10"/>
      <c r="BHB169" s="10"/>
      <c r="BHC169" s="10"/>
      <c r="BHD169" s="10"/>
      <c r="BHE169" s="10"/>
      <c r="BHF169" s="10"/>
      <c r="BHG169" s="10"/>
      <c r="BHH169" s="10"/>
      <c r="BHI169" s="10"/>
      <c r="BHJ169" s="10"/>
      <c r="BHK169" s="10"/>
      <c r="BHL169" s="10"/>
      <c r="BHM169" s="10"/>
      <c r="BHN169" s="10"/>
      <c r="BHO169" s="10"/>
      <c r="BHP169" s="10"/>
      <c r="BHQ169" s="10"/>
      <c r="BHR169" s="10"/>
      <c r="BHS169" s="10"/>
      <c r="BHT169" s="10"/>
      <c r="BHU169" s="10"/>
      <c r="BHV169" s="10"/>
      <c r="BHW169" s="10"/>
      <c r="BHX169" s="10"/>
      <c r="BHY169" s="10"/>
      <c r="BHZ169" s="10"/>
      <c r="BIA169" s="10"/>
      <c r="BIB169" s="10"/>
      <c r="BIC169" s="10"/>
      <c r="BID169" s="10"/>
      <c r="BIE169" s="10"/>
      <c r="BIF169" s="10"/>
      <c r="BIG169" s="10"/>
      <c r="BIH169" s="10"/>
      <c r="BII169" s="10"/>
      <c r="BIJ169" s="10"/>
      <c r="BIK169" s="10"/>
      <c r="BIL169" s="10"/>
      <c r="BIM169" s="10"/>
      <c r="BIN169" s="10"/>
      <c r="BIO169" s="10"/>
      <c r="BIP169" s="10"/>
      <c r="BIQ169" s="10"/>
      <c r="BIR169" s="10"/>
      <c r="BIS169" s="10"/>
      <c r="BIT169" s="10"/>
      <c r="BIU169" s="10"/>
      <c r="BIV169" s="10"/>
      <c r="BIW169" s="10"/>
      <c r="BIX169" s="10"/>
      <c r="BIY169" s="10"/>
      <c r="BIZ169" s="10"/>
      <c r="BJA169" s="10"/>
      <c r="BJB169" s="10"/>
      <c r="BJC169" s="10"/>
      <c r="BJD169" s="10"/>
      <c r="BJE169" s="10"/>
      <c r="BJF169" s="10"/>
      <c r="BJG169" s="10"/>
      <c r="BJH169" s="10"/>
      <c r="BJI169" s="10"/>
      <c r="BJJ169" s="10"/>
      <c r="BJK169" s="10"/>
      <c r="BJL169" s="10"/>
      <c r="BJM169" s="10"/>
      <c r="BJN169" s="10"/>
      <c r="BJO169" s="10"/>
      <c r="BJP169" s="10"/>
      <c r="BJQ169" s="10"/>
      <c r="BJR169" s="10"/>
      <c r="BJS169" s="10"/>
      <c r="BJT169" s="10"/>
      <c r="BJU169" s="10"/>
      <c r="BJV169" s="10"/>
      <c r="BJW169" s="10"/>
      <c r="BJX169" s="10"/>
      <c r="BJY169" s="10"/>
      <c r="BJZ169" s="10"/>
      <c r="BKA169" s="10"/>
      <c r="BKB169" s="10"/>
      <c r="BKC169" s="10"/>
      <c r="BKD169" s="10"/>
      <c r="BKE169" s="10"/>
      <c r="BKF169" s="10"/>
      <c r="BKG169" s="10"/>
      <c r="BKH169" s="10"/>
      <c r="BKI169" s="10"/>
      <c r="BKJ169" s="10"/>
      <c r="BKK169" s="10"/>
      <c r="BKL169" s="10"/>
      <c r="BKM169" s="10"/>
      <c r="BKN169" s="10"/>
      <c r="BKO169" s="10"/>
      <c r="BKP169" s="10"/>
      <c r="BKQ169" s="10"/>
      <c r="BKR169" s="10"/>
      <c r="BKS169" s="10"/>
      <c r="BKT169" s="10"/>
      <c r="BKU169" s="10"/>
      <c r="BKV169" s="10"/>
      <c r="BKW169" s="10"/>
      <c r="BKX169" s="10"/>
      <c r="BKY169" s="10"/>
      <c r="BKZ169" s="10"/>
      <c r="BLA169" s="10"/>
      <c r="BLB169" s="10"/>
      <c r="BLC169" s="10"/>
      <c r="BLD169" s="10"/>
      <c r="BLE169" s="10"/>
      <c r="BLF169" s="10"/>
      <c r="BLG169" s="10"/>
      <c r="BLH169" s="10"/>
      <c r="BLI169" s="10"/>
      <c r="BLJ169" s="10"/>
      <c r="BLK169" s="10"/>
      <c r="BLL169" s="10"/>
      <c r="BLM169" s="10"/>
      <c r="BLN169" s="10"/>
      <c r="BLO169" s="10"/>
      <c r="BLP169" s="10"/>
      <c r="BLQ169" s="10"/>
      <c r="BLR169" s="10"/>
      <c r="BLS169" s="10"/>
      <c r="BLT169" s="10"/>
      <c r="BLU169" s="10"/>
      <c r="BLV169" s="10"/>
      <c r="BLW169" s="10"/>
      <c r="BLX169" s="10"/>
      <c r="BLY169" s="10"/>
      <c r="BLZ169" s="10"/>
      <c r="BMA169" s="10"/>
      <c r="BMB169" s="10"/>
      <c r="BMC169" s="10"/>
      <c r="BMD169" s="10"/>
      <c r="BME169" s="10"/>
      <c r="BMF169" s="10"/>
      <c r="BMG169" s="10"/>
      <c r="BMH169" s="10"/>
      <c r="BMI169" s="10"/>
      <c r="BMJ169" s="10"/>
      <c r="BMK169" s="10"/>
      <c r="BML169" s="10"/>
      <c r="BMM169" s="10"/>
      <c r="BMN169" s="10"/>
      <c r="BMO169" s="10"/>
      <c r="BMP169" s="10"/>
      <c r="BMQ169" s="10"/>
      <c r="BMR169" s="10"/>
      <c r="BMS169" s="10"/>
      <c r="BMT169" s="10"/>
      <c r="BMU169" s="10"/>
      <c r="BMV169" s="10"/>
      <c r="BMW169" s="10"/>
      <c r="BMX169" s="10"/>
      <c r="BMY169" s="10"/>
      <c r="BMZ169" s="10"/>
      <c r="BNA169" s="10"/>
      <c r="BNB169" s="10"/>
      <c r="BNC169" s="10"/>
      <c r="BND169" s="10"/>
      <c r="BNE169" s="10"/>
      <c r="BNF169" s="10"/>
      <c r="BNG169" s="10"/>
      <c r="BNH169" s="10"/>
      <c r="BNI169" s="10"/>
      <c r="BNJ169" s="10"/>
      <c r="BNK169" s="10"/>
      <c r="BNL169" s="10"/>
      <c r="BNM169" s="10"/>
      <c r="BNN169" s="10"/>
      <c r="BNO169" s="10"/>
      <c r="BNP169" s="10"/>
      <c r="BNQ169" s="10"/>
      <c r="BNR169" s="10"/>
      <c r="BNS169" s="10"/>
      <c r="BNT169" s="10"/>
      <c r="BNU169" s="10"/>
      <c r="BNV169" s="10"/>
      <c r="BNW169" s="10"/>
      <c r="BNX169" s="10"/>
      <c r="BNY169" s="10"/>
      <c r="BNZ169" s="10"/>
      <c r="BOA169" s="10"/>
      <c r="BOB169" s="10"/>
      <c r="BOC169" s="10"/>
      <c r="BOD169" s="10"/>
      <c r="BOE169" s="10"/>
      <c r="BOF169" s="10"/>
      <c r="BOG169" s="10"/>
      <c r="BOH169" s="10"/>
      <c r="BOI169" s="10"/>
      <c r="BOJ169" s="10"/>
      <c r="BOK169" s="10"/>
      <c r="BOL169" s="10"/>
      <c r="BOM169" s="10"/>
      <c r="BON169" s="10"/>
      <c r="BOO169" s="10"/>
      <c r="BOP169" s="10"/>
      <c r="BOQ169" s="10"/>
      <c r="BOR169" s="10"/>
      <c r="BOS169" s="10"/>
      <c r="BOT169" s="10"/>
      <c r="BOU169" s="10"/>
      <c r="BOV169" s="10"/>
      <c r="BOW169" s="10"/>
      <c r="BOX169" s="10"/>
      <c r="BOY169" s="10"/>
      <c r="BOZ169" s="10"/>
      <c r="BPA169" s="10"/>
      <c r="BPB169" s="10"/>
      <c r="BPC169" s="10"/>
      <c r="BPD169" s="10"/>
      <c r="BPE169" s="10"/>
      <c r="BPF169" s="10"/>
      <c r="BPG169" s="10"/>
      <c r="BPH169" s="10"/>
      <c r="BPI169" s="10"/>
      <c r="BPJ169" s="10"/>
      <c r="BPK169" s="10"/>
      <c r="BPL169" s="10"/>
      <c r="BPM169" s="10"/>
      <c r="BPN169" s="10"/>
      <c r="BPO169" s="10"/>
      <c r="BPP169" s="10"/>
      <c r="BPQ169" s="10"/>
      <c r="BPR169" s="10"/>
      <c r="BPS169" s="10"/>
      <c r="BPT169" s="10"/>
      <c r="BPU169" s="10"/>
      <c r="BPV169" s="10"/>
      <c r="BPW169" s="10"/>
      <c r="BPX169" s="10"/>
      <c r="BPY169" s="10"/>
      <c r="BPZ169" s="10"/>
      <c r="BQA169" s="10"/>
      <c r="BQB169" s="10"/>
      <c r="BQC169" s="10"/>
      <c r="BQD169" s="10"/>
      <c r="BQE169" s="10"/>
      <c r="BQF169" s="10"/>
      <c r="BQG169" s="10"/>
      <c r="BQH169" s="10"/>
      <c r="BQI169" s="10"/>
      <c r="BQJ169" s="10"/>
      <c r="BQK169" s="10"/>
      <c r="BQL169" s="10"/>
      <c r="BQM169" s="10"/>
      <c r="BQN169" s="10"/>
      <c r="BQO169" s="10"/>
      <c r="BQP169" s="10"/>
      <c r="BQQ169" s="10"/>
      <c r="BQR169" s="10"/>
      <c r="BQS169" s="10"/>
      <c r="BQT169" s="10"/>
      <c r="BQU169" s="10"/>
      <c r="BQV169" s="10"/>
      <c r="BQW169" s="10"/>
      <c r="BQX169" s="10"/>
      <c r="BQY169" s="10"/>
      <c r="BQZ169" s="10"/>
      <c r="BRA169" s="10"/>
      <c r="BRB169" s="10"/>
      <c r="BRC169" s="10"/>
      <c r="BRD169" s="10"/>
      <c r="BRE169" s="10"/>
      <c r="BRF169" s="10"/>
      <c r="BRG169" s="10"/>
      <c r="BRH169" s="10"/>
      <c r="BRI169" s="10"/>
      <c r="BRJ169" s="10"/>
      <c r="BRK169" s="10"/>
      <c r="BRL169" s="10"/>
      <c r="BRM169" s="10"/>
      <c r="BRN169" s="10"/>
      <c r="BRO169" s="10"/>
      <c r="BRP169" s="10"/>
      <c r="BRQ169" s="10"/>
      <c r="BRR169" s="10"/>
      <c r="BRS169" s="10"/>
      <c r="BRT169" s="10"/>
      <c r="BRU169" s="10"/>
      <c r="BRV169" s="10"/>
      <c r="BRW169" s="10"/>
      <c r="BRX169" s="10"/>
      <c r="BRY169" s="10"/>
      <c r="BRZ169" s="10"/>
      <c r="BSA169" s="10"/>
      <c r="BSB169" s="10"/>
      <c r="BSC169" s="10"/>
      <c r="BSD169" s="10"/>
      <c r="BSE169" s="10"/>
      <c r="BSF169" s="10"/>
      <c r="BSG169" s="10"/>
      <c r="BSH169" s="10"/>
      <c r="BSI169" s="10"/>
      <c r="BSJ169" s="10"/>
      <c r="BSK169" s="10"/>
      <c r="BSL169" s="10"/>
      <c r="BSM169" s="10"/>
      <c r="BSN169" s="10"/>
      <c r="BSO169" s="10"/>
      <c r="BSP169" s="10"/>
      <c r="BSQ169" s="10"/>
      <c r="BSR169" s="10"/>
      <c r="BSS169" s="10"/>
      <c r="BST169" s="10"/>
      <c r="BSU169" s="10"/>
      <c r="BSV169" s="10"/>
      <c r="BSW169" s="10"/>
      <c r="BSX169" s="10"/>
      <c r="BSY169" s="10"/>
      <c r="BSZ169" s="10"/>
      <c r="BTA169" s="10"/>
      <c r="BTB169" s="10"/>
      <c r="BTC169" s="10"/>
      <c r="BTD169" s="10"/>
      <c r="BTE169" s="10"/>
      <c r="BTF169" s="10"/>
      <c r="BTG169" s="10"/>
      <c r="BTH169" s="10"/>
      <c r="BTI169" s="10"/>
      <c r="BTJ169" s="10"/>
      <c r="BTK169" s="10"/>
      <c r="BTL169" s="10"/>
      <c r="BTM169" s="10"/>
      <c r="BTN169" s="10"/>
      <c r="BTO169" s="10"/>
      <c r="BTP169" s="10"/>
      <c r="BTQ169" s="10"/>
      <c r="BTR169" s="10"/>
      <c r="BTS169" s="10"/>
      <c r="BTT169" s="10"/>
      <c r="BTU169" s="10"/>
      <c r="BTV169" s="10"/>
      <c r="BTW169" s="10"/>
      <c r="BTX169" s="10"/>
      <c r="BTY169" s="10"/>
      <c r="BTZ169" s="10"/>
      <c r="BUA169" s="10"/>
      <c r="BUB169" s="10"/>
      <c r="BUC169" s="10"/>
      <c r="BUD169" s="10"/>
      <c r="BUE169" s="10"/>
      <c r="BUF169" s="10"/>
      <c r="BUG169" s="10"/>
      <c r="BUH169" s="10"/>
      <c r="BUI169" s="10"/>
      <c r="BUJ169" s="10"/>
      <c r="BUK169" s="10"/>
      <c r="BUL169" s="10"/>
      <c r="BUM169" s="10"/>
      <c r="BUN169" s="10"/>
      <c r="BUO169" s="10"/>
      <c r="BUP169" s="10"/>
      <c r="BUQ169" s="10"/>
      <c r="BUR169" s="10"/>
      <c r="BUS169" s="10"/>
      <c r="BUT169" s="10"/>
      <c r="BUU169" s="10"/>
      <c r="BUV169" s="10"/>
      <c r="BUW169" s="10"/>
      <c r="BUX169" s="10"/>
      <c r="BUY169" s="10"/>
      <c r="BUZ169" s="10"/>
      <c r="BVA169" s="10"/>
      <c r="BVB169" s="10"/>
      <c r="BVC169" s="10"/>
      <c r="BVD169" s="10"/>
      <c r="BVE169" s="10"/>
      <c r="BVF169" s="10"/>
      <c r="BVG169" s="10"/>
      <c r="BVH169" s="10"/>
      <c r="BVI169" s="10"/>
      <c r="BVJ169" s="10"/>
      <c r="BVK169" s="10"/>
      <c r="BVL169" s="10"/>
      <c r="BVM169" s="10"/>
      <c r="BVN169" s="10"/>
      <c r="BVO169" s="10"/>
      <c r="BVP169" s="10"/>
      <c r="BVQ169" s="10"/>
      <c r="BVR169" s="10"/>
      <c r="BVS169" s="10"/>
      <c r="BVT169" s="10"/>
      <c r="BVU169" s="10"/>
      <c r="BVV169" s="10"/>
      <c r="BVW169" s="10"/>
      <c r="BVX169" s="10"/>
      <c r="BVY169" s="10"/>
      <c r="BVZ169" s="10"/>
      <c r="BWA169" s="10"/>
      <c r="BWB169" s="10"/>
      <c r="BWC169" s="10"/>
      <c r="BWD169" s="10"/>
      <c r="BWE169" s="10"/>
      <c r="BWF169" s="10"/>
      <c r="BWG169" s="10"/>
      <c r="BWH169" s="10"/>
      <c r="BWI169" s="10"/>
      <c r="BWJ169" s="10"/>
      <c r="BWK169" s="10"/>
      <c r="BWL169" s="10"/>
      <c r="BWM169" s="10"/>
      <c r="BWN169" s="10"/>
      <c r="BWO169" s="10"/>
      <c r="BWP169" s="10"/>
      <c r="BWQ169" s="10"/>
      <c r="BWR169" s="10"/>
      <c r="BWS169" s="10"/>
      <c r="BWT169" s="10"/>
      <c r="BWU169" s="10"/>
      <c r="BWV169" s="10"/>
      <c r="BWW169" s="10"/>
      <c r="BWX169" s="10"/>
      <c r="BWY169" s="10"/>
      <c r="BWZ169" s="10"/>
      <c r="BXA169" s="10"/>
      <c r="BXB169" s="10"/>
      <c r="BXC169" s="10"/>
      <c r="BXD169" s="10"/>
      <c r="BXE169" s="10"/>
      <c r="BXF169" s="10"/>
      <c r="BXG169" s="10"/>
      <c r="BXH169" s="10"/>
      <c r="BXI169" s="10"/>
      <c r="BXJ169" s="10"/>
      <c r="BXK169" s="10"/>
      <c r="BXL169" s="10"/>
      <c r="BXM169" s="10"/>
      <c r="BXN169" s="10"/>
      <c r="BXO169" s="10"/>
      <c r="BXP169" s="10"/>
      <c r="BXQ169" s="10"/>
      <c r="BXR169" s="10"/>
      <c r="BXS169" s="10"/>
      <c r="BXT169" s="10"/>
      <c r="BXU169" s="10"/>
      <c r="BXV169" s="10"/>
      <c r="BXW169" s="10"/>
      <c r="BXX169" s="10"/>
      <c r="BXY169" s="10"/>
      <c r="BXZ169" s="10"/>
      <c r="BYA169" s="10"/>
      <c r="BYB169" s="10"/>
      <c r="BYC169" s="10"/>
      <c r="BYD169" s="10"/>
      <c r="BYE169" s="10"/>
      <c r="BYF169" s="10"/>
      <c r="BYG169" s="10"/>
      <c r="BYH169" s="10"/>
      <c r="BYI169" s="10"/>
      <c r="BYJ169" s="10"/>
      <c r="BYK169" s="10"/>
      <c r="BYL169" s="10"/>
      <c r="BYM169" s="10"/>
      <c r="BYN169" s="10"/>
      <c r="BYO169" s="10"/>
      <c r="BYP169" s="10"/>
      <c r="BYQ169" s="10"/>
      <c r="BYR169" s="10"/>
      <c r="BYS169" s="10"/>
      <c r="BYT169" s="10"/>
      <c r="BYU169" s="10"/>
    </row>
    <row r="170" spans="1:2023" ht="17.100000000000001" customHeight="1" x14ac:dyDescent="0.25">
      <c r="A170" s="283"/>
      <c r="B170" s="20"/>
      <c r="C170" s="290"/>
      <c r="D170" s="108" t="s">
        <v>46</v>
      </c>
      <c r="E170" s="102" t="s">
        <v>35</v>
      </c>
      <c r="F170" s="103">
        <v>490</v>
      </c>
      <c r="G170" s="297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10"/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  <c r="ZP170" s="10"/>
      <c r="ZQ170" s="10"/>
      <c r="ZR170" s="10"/>
      <c r="ZS170" s="10"/>
      <c r="ZT170" s="10"/>
      <c r="ZU170" s="10"/>
      <c r="ZV170" s="10"/>
      <c r="ZW170" s="10"/>
      <c r="ZX170" s="10"/>
      <c r="ZY170" s="10"/>
      <c r="ZZ170" s="10"/>
      <c r="AAA170" s="10"/>
      <c r="AAB170" s="10"/>
      <c r="AAC170" s="10"/>
      <c r="AAD170" s="10"/>
      <c r="AAE170" s="10"/>
      <c r="AAF170" s="10"/>
      <c r="AAG170" s="10"/>
      <c r="AAH170" s="10"/>
      <c r="AAI170" s="10"/>
      <c r="AAJ170" s="10"/>
      <c r="AAK170" s="10"/>
      <c r="AAL170" s="10"/>
      <c r="AAM170" s="10"/>
      <c r="AAN170" s="10"/>
      <c r="AAO170" s="10"/>
      <c r="AAP170" s="10"/>
      <c r="AAQ170" s="10"/>
      <c r="AAR170" s="10"/>
      <c r="AAS170" s="10"/>
      <c r="AAT170" s="10"/>
      <c r="AAU170" s="10"/>
      <c r="AAV170" s="10"/>
      <c r="AAW170" s="10"/>
      <c r="AAX170" s="10"/>
      <c r="AAY170" s="10"/>
      <c r="AAZ170" s="10"/>
      <c r="ABA170" s="10"/>
      <c r="ABB170" s="10"/>
      <c r="ABC170" s="10"/>
      <c r="ABD170" s="10"/>
      <c r="ABE170" s="10"/>
      <c r="ABF170" s="10"/>
      <c r="ABG170" s="10"/>
      <c r="ABH170" s="10"/>
      <c r="ABI170" s="10"/>
      <c r="ABJ170" s="10"/>
      <c r="ABK170" s="10"/>
      <c r="ABL170" s="10"/>
      <c r="ABM170" s="10"/>
      <c r="ABN170" s="10"/>
      <c r="ABO170" s="10"/>
      <c r="ABP170" s="10"/>
      <c r="ABQ170" s="10"/>
      <c r="ABR170" s="10"/>
      <c r="ABS170" s="10"/>
      <c r="ABT170" s="10"/>
      <c r="ABU170" s="10"/>
      <c r="ABV170" s="10"/>
      <c r="ABW170" s="10"/>
      <c r="ABX170" s="10"/>
      <c r="ABY170" s="10"/>
      <c r="ABZ170" s="10"/>
      <c r="ACA170" s="10"/>
      <c r="ACB170" s="10"/>
      <c r="ACC170" s="10"/>
      <c r="ACD170" s="10"/>
      <c r="ACE170" s="10"/>
      <c r="ACF170" s="10"/>
      <c r="ACG170" s="10"/>
      <c r="ACH170" s="10"/>
      <c r="ACI170" s="10"/>
      <c r="ACJ170" s="10"/>
      <c r="ACK170" s="10"/>
      <c r="ACL170" s="10"/>
      <c r="ACM170" s="10"/>
      <c r="ACN170" s="10"/>
      <c r="ACO170" s="10"/>
      <c r="ACP170" s="10"/>
      <c r="ACQ170" s="10"/>
      <c r="ACR170" s="10"/>
      <c r="ACS170" s="10"/>
      <c r="ACT170" s="10"/>
      <c r="ACU170" s="10"/>
      <c r="ACV170" s="10"/>
      <c r="ACW170" s="10"/>
      <c r="ACX170" s="10"/>
      <c r="ACY170" s="10"/>
      <c r="ACZ170" s="10"/>
      <c r="ADA170" s="10"/>
      <c r="ADB170" s="10"/>
      <c r="ADC170" s="10"/>
      <c r="ADD170" s="10"/>
      <c r="ADE170" s="10"/>
      <c r="ADF170" s="10"/>
      <c r="ADG170" s="10"/>
      <c r="ADH170" s="10"/>
      <c r="ADI170" s="10"/>
      <c r="ADJ170" s="10"/>
      <c r="ADK170" s="10"/>
      <c r="ADL170" s="10"/>
      <c r="ADM170" s="10"/>
      <c r="ADN170" s="10"/>
      <c r="ADO170" s="10"/>
      <c r="ADP170" s="10"/>
      <c r="ADQ170" s="10"/>
      <c r="ADR170" s="10"/>
      <c r="ADS170" s="10"/>
      <c r="ADT170" s="10"/>
      <c r="ADU170" s="10"/>
      <c r="ADV170" s="10"/>
      <c r="ADW170" s="10"/>
      <c r="ADX170" s="10"/>
      <c r="ADY170" s="10"/>
      <c r="ADZ170" s="10"/>
      <c r="AEA170" s="10"/>
      <c r="AEB170" s="10"/>
      <c r="AEC170" s="10"/>
      <c r="AED170" s="10"/>
      <c r="AEE170" s="10"/>
      <c r="AEF170" s="10"/>
      <c r="AEG170" s="10"/>
      <c r="AEH170" s="10"/>
      <c r="AEI170" s="10"/>
      <c r="AEJ170" s="10"/>
      <c r="AEK170" s="10"/>
      <c r="AEL170" s="10"/>
      <c r="AEM170" s="10"/>
      <c r="AEN170" s="10"/>
      <c r="AEO170" s="10"/>
      <c r="AEP170" s="10"/>
      <c r="AEQ170" s="10"/>
      <c r="AER170" s="10"/>
      <c r="AES170" s="10"/>
      <c r="AET170" s="10"/>
      <c r="AEU170" s="10"/>
      <c r="AEV170" s="10"/>
      <c r="AEW170" s="10"/>
      <c r="AEX170" s="10"/>
      <c r="AEY170" s="10"/>
      <c r="AEZ170" s="10"/>
      <c r="AFA170" s="10"/>
      <c r="AFB170" s="10"/>
      <c r="AFC170" s="10"/>
      <c r="AFD170" s="10"/>
      <c r="AFE170" s="10"/>
      <c r="AFF170" s="10"/>
      <c r="AFG170" s="10"/>
      <c r="AFH170" s="10"/>
      <c r="AFI170" s="10"/>
      <c r="AFJ170" s="10"/>
      <c r="AFK170" s="10"/>
      <c r="AFL170" s="10"/>
      <c r="AFM170" s="10"/>
      <c r="AFN170" s="10"/>
      <c r="AFO170" s="10"/>
      <c r="AFP170" s="10"/>
      <c r="AFQ170" s="10"/>
      <c r="AFR170" s="10"/>
      <c r="AFS170" s="10"/>
      <c r="AFT170" s="10"/>
      <c r="AFU170" s="10"/>
      <c r="AFV170" s="10"/>
      <c r="AFW170" s="10"/>
      <c r="AFX170" s="10"/>
      <c r="AFY170" s="10"/>
      <c r="AFZ170" s="10"/>
      <c r="AGA170" s="10"/>
      <c r="AGB170" s="10"/>
      <c r="AGC170" s="10"/>
      <c r="AGD170" s="10"/>
      <c r="AGE170" s="10"/>
      <c r="AGF170" s="10"/>
      <c r="AGG170" s="10"/>
      <c r="AGH170" s="10"/>
      <c r="AGI170" s="10"/>
      <c r="AGJ170" s="10"/>
      <c r="AGK170" s="10"/>
      <c r="AGL170" s="10"/>
      <c r="AGM170" s="10"/>
      <c r="AGN170" s="10"/>
      <c r="AGO170" s="10"/>
      <c r="AGP170" s="10"/>
      <c r="AGQ170" s="10"/>
      <c r="AGR170" s="10"/>
      <c r="AGS170" s="10"/>
      <c r="AGT170" s="10"/>
      <c r="AGU170" s="10"/>
      <c r="AGV170" s="10"/>
      <c r="AGW170" s="10"/>
      <c r="AGX170" s="10"/>
      <c r="AGY170" s="10"/>
      <c r="AGZ170" s="10"/>
      <c r="AHA170" s="10"/>
      <c r="AHB170" s="10"/>
      <c r="AHC170" s="10"/>
      <c r="AHD170" s="10"/>
      <c r="AHE170" s="10"/>
      <c r="AHF170" s="10"/>
      <c r="AHG170" s="10"/>
      <c r="AHH170" s="10"/>
      <c r="AHI170" s="10"/>
      <c r="AHJ170" s="10"/>
      <c r="AHK170" s="10"/>
      <c r="AHL170" s="10"/>
      <c r="AHM170" s="10"/>
      <c r="AHN170" s="10"/>
      <c r="AHO170" s="10"/>
      <c r="AHP170" s="10"/>
      <c r="AHQ170" s="10"/>
      <c r="AHR170" s="10"/>
      <c r="AHS170" s="10"/>
      <c r="AHT170" s="10"/>
      <c r="AHU170" s="10"/>
      <c r="AHV170" s="10"/>
      <c r="AHW170" s="10"/>
      <c r="AHX170" s="10"/>
      <c r="AHY170" s="10"/>
      <c r="AHZ170" s="10"/>
      <c r="AIA170" s="10"/>
      <c r="AIB170" s="10"/>
      <c r="AIC170" s="10"/>
      <c r="AID170" s="10"/>
      <c r="AIE170" s="10"/>
      <c r="AIF170" s="10"/>
      <c r="AIG170" s="10"/>
      <c r="AIH170" s="10"/>
      <c r="AII170" s="10"/>
      <c r="AIJ170" s="10"/>
      <c r="AIK170" s="10"/>
      <c r="AIL170" s="10"/>
      <c r="AIM170" s="10"/>
      <c r="AIN170" s="10"/>
      <c r="AIO170" s="10"/>
      <c r="AIP170" s="10"/>
      <c r="AIQ170" s="10"/>
      <c r="AIR170" s="10"/>
      <c r="AIS170" s="10"/>
      <c r="AIT170" s="10"/>
      <c r="AIU170" s="10"/>
      <c r="AIV170" s="10"/>
      <c r="AIW170" s="10"/>
      <c r="AIX170" s="10"/>
      <c r="AIY170" s="10"/>
      <c r="AIZ170" s="10"/>
      <c r="AJA170" s="10"/>
      <c r="AJB170" s="10"/>
      <c r="AJC170" s="10"/>
      <c r="AJD170" s="10"/>
      <c r="AJE170" s="10"/>
      <c r="AJF170" s="10"/>
      <c r="AJG170" s="10"/>
      <c r="AJH170" s="10"/>
      <c r="AJI170" s="10"/>
      <c r="AJJ170" s="10"/>
      <c r="AJK170" s="10"/>
      <c r="AJL170" s="10"/>
      <c r="AJM170" s="10"/>
      <c r="AJN170" s="10"/>
      <c r="AJO170" s="10"/>
      <c r="AJP170" s="10"/>
      <c r="AJQ170" s="10"/>
      <c r="AJR170" s="10"/>
      <c r="AJS170" s="10"/>
      <c r="AJT170" s="10"/>
      <c r="AJU170" s="10"/>
      <c r="AJV170" s="10"/>
      <c r="AJW170" s="10"/>
      <c r="AJX170" s="10"/>
      <c r="AJY170" s="10"/>
      <c r="AJZ170" s="10"/>
      <c r="AKA170" s="10"/>
      <c r="AKB170" s="10"/>
      <c r="AKC170" s="10"/>
      <c r="AKD170" s="10"/>
      <c r="AKE170" s="10"/>
      <c r="AKF170" s="10"/>
      <c r="AKG170" s="10"/>
      <c r="AKH170" s="10"/>
      <c r="AKI170" s="10"/>
      <c r="AKJ170" s="10"/>
      <c r="AKK170" s="10"/>
      <c r="AKL170" s="10"/>
      <c r="AKM170" s="10"/>
      <c r="AKN170" s="10"/>
      <c r="AKO170" s="10"/>
      <c r="AKP170" s="10"/>
      <c r="AKQ170" s="10"/>
      <c r="AKR170" s="10"/>
      <c r="AKS170" s="10"/>
      <c r="AKT170" s="10"/>
      <c r="AKU170" s="10"/>
      <c r="AKV170" s="10"/>
      <c r="AKW170" s="10"/>
      <c r="AKX170" s="10"/>
      <c r="AKY170" s="10"/>
      <c r="AKZ170" s="10"/>
      <c r="ALA170" s="10"/>
      <c r="ALB170" s="10"/>
      <c r="ALC170" s="10"/>
      <c r="ALD170" s="10"/>
      <c r="ALE170" s="10"/>
      <c r="ALF170" s="10"/>
      <c r="ALG170" s="10"/>
      <c r="ALH170" s="10"/>
      <c r="ALI170" s="10"/>
      <c r="ALJ170" s="10"/>
      <c r="ALK170" s="10"/>
      <c r="ALL170" s="10"/>
      <c r="ALM170" s="10"/>
      <c r="ALN170" s="10"/>
      <c r="ALO170" s="10"/>
      <c r="ALP170" s="10"/>
      <c r="ALQ170" s="10"/>
      <c r="ALR170" s="10"/>
      <c r="ALS170" s="10"/>
      <c r="ALT170" s="10"/>
      <c r="ALU170" s="10"/>
      <c r="ALV170" s="10"/>
      <c r="ALW170" s="10"/>
      <c r="ALX170" s="10"/>
      <c r="ALY170" s="10"/>
      <c r="ALZ170" s="10"/>
      <c r="AMA170" s="10"/>
      <c r="AMB170" s="10"/>
      <c r="AMC170" s="10"/>
      <c r="AMD170" s="10"/>
      <c r="AME170" s="10"/>
      <c r="AMF170" s="10"/>
      <c r="AMG170" s="10"/>
      <c r="AMH170" s="10"/>
      <c r="AMI170" s="10"/>
      <c r="AMJ170" s="10"/>
      <c r="AMK170" s="10"/>
      <c r="AML170" s="10"/>
      <c r="AMM170" s="10"/>
      <c r="AMN170" s="10"/>
      <c r="AMO170" s="10"/>
      <c r="AMP170" s="10"/>
      <c r="AMQ170" s="10"/>
      <c r="AMR170" s="10"/>
      <c r="AMS170" s="10"/>
      <c r="AMT170" s="10"/>
      <c r="AMU170" s="10"/>
      <c r="AMV170" s="10"/>
      <c r="AMW170" s="10"/>
      <c r="AMX170" s="10"/>
      <c r="AMY170" s="10"/>
      <c r="AMZ170" s="10"/>
      <c r="ANA170" s="10"/>
      <c r="ANB170" s="10"/>
      <c r="ANC170" s="10"/>
      <c r="AND170" s="10"/>
      <c r="ANE170" s="10"/>
      <c r="ANF170" s="10"/>
      <c r="ANG170" s="10"/>
      <c r="ANH170" s="10"/>
      <c r="ANI170" s="10"/>
      <c r="ANJ170" s="10"/>
      <c r="ANK170" s="10"/>
      <c r="ANL170" s="10"/>
      <c r="ANM170" s="10"/>
      <c r="ANN170" s="10"/>
      <c r="ANO170" s="10"/>
      <c r="ANP170" s="10"/>
      <c r="ANQ170" s="10"/>
      <c r="ANR170" s="10"/>
      <c r="ANS170" s="10"/>
      <c r="ANT170" s="10"/>
      <c r="ANU170" s="10"/>
      <c r="ANV170" s="10"/>
      <c r="ANW170" s="10"/>
      <c r="ANX170" s="10"/>
      <c r="ANY170" s="10"/>
      <c r="ANZ170" s="10"/>
      <c r="AOA170" s="10"/>
      <c r="AOB170" s="10"/>
      <c r="AOC170" s="10"/>
      <c r="AOD170" s="10"/>
      <c r="AOE170" s="10"/>
      <c r="AOF170" s="10"/>
      <c r="AOG170" s="10"/>
      <c r="AOH170" s="10"/>
      <c r="AOI170" s="10"/>
      <c r="AOJ170" s="10"/>
      <c r="AOK170" s="10"/>
      <c r="AOL170" s="10"/>
      <c r="AOM170" s="10"/>
      <c r="AON170" s="10"/>
      <c r="AOO170" s="10"/>
      <c r="AOP170" s="10"/>
      <c r="AOQ170" s="10"/>
      <c r="AOR170" s="10"/>
      <c r="AOS170" s="10"/>
      <c r="AOT170" s="10"/>
      <c r="AOU170" s="10"/>
      <c r="AOV170" s="10"/>
      <c r="AOW170" s="10"/>
      <c r="AOX170" s="10"/>
      <c r="AOY170" s="10"/>
      <c r="AOZ170" s="10"/>
      <c r="APA170" s="10"/>
      <c r="APB170" s="10"/>
      <c r="APC170" s="10"/>
      <c r="APD170" s="10"/>
      <c r="APE170" s="10"/>
      <c r="APF170" s="10"/>
      <c r="APG170" s="10"/>
      <c r="APH170" s="10"/>
      <c r="API170" s="10"/>
      <c r="APJ170" s="10"/>
      <c r="APK170" s="10"/>
      <c r="APL170" s="10"/>
      <c r="APM170" s="10"/>
      <c r="APN170" s="10"/>
      <c r="APO170" s="10"/>
      <c r="APP170" s="10"/>
      <c r="APQ170" s="10"/>
      <c r="APR170" s="10"/>
      <c r="APS170" s="10"/>
      <c r="APT170" s="10"/>
      <c r="APU170" s="10"/>
      <c r="APV170" s="10"/>
      <c r="APW170" s="10"/>
      <c r="APX170" s="10"/>
      <c r="APY170" s="10"/>
      <c r="APZ170" s="10"/>
      <c r="AQA170" s="10"/>
      <c r="AQB170" s="10"/>
      <c r="AQC170" s="10"/>
      <c r="AQD170" s="10"/>
      <c r="AQE170" s="10"/>
      <c r="AQF170" s="10"/>
      <c r="AQG170" s="10"/>
      <c r="AQH170" s="10"/>
      <c r="AQI170" s="10"/>
      <c r="AQJ170" s="10"/>
      <c r="AQK170" s="10"/>
      <c r="AQL170" s="10"/>
      <c r="AQM170" s="10"/>
      <c r="AQN170" s="10"/>
      <c r="AQO170" s="10"/>
      <c r="AQP170" s="10"/>
      <c r="AQQ170" s="10"/>
      <c r="AQR170" s="10"/>
      <c r="AQS170" s="10"/>
      <c r="AQT170" s="10"/>
      <c r="AQU170" s="10"/>
      <c r="AQV170" s="10"/>
      <c r="AQW170" s="10"/>
      <c r="AQX170" s="10"/>
      <c r="AQY170" s="10"/>
      <c r="AQZ170" s="10"/>
      <c r="ARA170" s="10"/>
      <c r="ARB170" s="10"/>
      <c r="ARC170" s="10"/>
      <c r="ARD170" s="10"/>
      <c r="ARE170" s="10"/>
      <c r="ARF170" s="10"/>
      <c r="ARG170" s="10"/>
      <c r="ARH170" s="10"/>
      <c r="ARI170" s="10"/>
      <c r="ARJ170" s="10"/>
      <c r="ARK170" s="10"/>
      <c r="ARL170" s="10"/>
      <c r="ARM170" s="10"/>
      <c r="ARN170" s="10"/>
      <c r="ARO170" s="10"/>
      <c r="ARP170" s="10"/>
      <c r="ARQ170" s="10"/>
      <c r="ARR170" s="10"/>
      <c r="ARS170" s="10"/>
      <c r="ART170" s="10"/>
      <c r="ARU170" s="10"/>
      <c r="ARV170" s="10"/>
      <c r="ARW170" s="10"/>
      <c r="ARX170" s="10"/>
      <c r="ARY170" s="10"/>
      <c r="ARZ170" s="10"/>
      <c r="ASA170" s="10"/>
      <c r="ASB170" s="10"/>
      <c r="ASC170" s="10"/>
      <c r="ASD170" s="10"/>
      <c r="ASE170" s="10"/>
      <c r="ASF170" s="10"/>
      <c r="ASG170" s="10"/>
      <c r="ASH170" s="10"/>
      <c r="ASI170" s="10"/>
      <c r="ASJ170" s="10"/>
      <c r="ASK170" s="10"/>
      <c r="ASL170" s="10"/>
      <c r="ASM170" s="10"/>
      <c r="ASN170" s="10"/>
      <c r="ASO170" s="10"/>
      <c r="ASP170" s="10"/>
      <c r="ASQ170" s="10"/>
      <c r="ASR170" s="10"/>
      <c r="ASS170" s="10"/>
      <c r="AST170" s="10"/>
      <c r="ASU170" s="10"/>
      <c r="ASV170" s="10"/>
      <c r="ASW170" s="10"/>
      <c r="ASX170" s="10"/>
      <c r="ASY170" s="10"/>
      <c r="ASZ170" s="10"/>
      <c r="ATA170" s="10"/>
      <c r="ATB170" s="10"/>
      <c r="ATC170" s="10"/>
      <c r="ATD170" s="10"/>
      <c r="ATE170" s="10"/>
      <c r="ATF170" s="10"/>
      <c r="ATG170" s="10"/>
      <c r="ATH170" s="10"/>
      <c r="ATI170" s="10"/>
      <c r="ATJ170" s="10"/>
      <c r="ATK170" s="10"/>
      <c r="ATL170" s="10"/>
      <c r="ATM170" s="10"/>
      <c r="ATN170" s="10"/>
      <c r="ATO170" s="10"/>
      <c r="ATP170" s="10"/>
      <c r="ATQ170" s="10"/>
      <c r="ATR170" s="10"/>
      <c r="ATS170" s="10"/>
      <c r="ATT170" s="10"/>
      <c r="ATU170" s="10"/>
      <c r="ATV170" s="10"/>
      <c r="ATW170" s="10"/>
      <c r="ATX170" s="10"/>
      <c r="ATY170" s="10"/>
      <c r="ATZ170" s="10"/>
      <c r="AUA170" s="10"/>
      <c r="AUB170" s="10"/>
      <c r="AUC170" s="10"/>
      <c r="AUD170" s="10"/>
      <c r="AUE170" s="10"/>
      <c r="AUF170" s="10"/>
      <c r="AUG170" s="10"/>
      <c r="AUH170" s="10"/>
      <c r="AUI170" s="10"/>
      <c r="AUJ170" s="10"/>
      <c r="AUK170" s="10"/>
      <c r="AUL170" s="10"/>
      <c r="AUM170" s="10"/>
      <c r="AUN170" s="10"/>
      <c r="AUO170" s="10"/>
      <c r="AUP170" s="10"/>
      <c r="AUQ170" s="10"/>
      <c r="AUR170" s="10"/>
      <c r="AUS170" s="10"/>
      <c r="AUT170" s="10"/>
      <c r="AUU170" s="10"/>
      <c r="AUV170" s="10"/>
      <c r="AUW170" s="10"/>
      <c r="AUX170" s="10"/>
      <c r="AUY170" s="10"/>
      <c r="AUZ170" s="10"/>
      <c r="AVA170" s="10"/>
      <c r="AVB170" s="10"/>
      <c r="AVC170" s="10"/>
      <c r="AVD170" s="10"/>
      <c r="AVE170" s="10"/>
      <c r="AVF170" s="10"/>
      <c r="AVG170" s="10"/>
      <c r="AVH170" s="10"/>
      <c r="AVI170" s="10"/>
      <c r="AVJ170" s="10"/>
      <c r="AVK170" s="10"/>
      <c r="AVL170" s="10"/>
      <c r="AVM170" s="10"/>
      <c r="AVN170" s="10"/>
      <c r="AVO170" s="10"/>
      <c r="AVP170" s="10"/>
      <c r="AVQ170" s="10"/>
      <c r="AVR170" s="10"/>
      <c r="AVS170" s="10"/>
      <c r="AVT170" s="10"/>
      <c r="AVU170" s="10"/>
      <c r="AVV170" s="10"/>
      <c r="AVW170" s="10"/>
      <c r="AVX170" s="10"/>
      <c r="AVY170" s="10"/>
      <c r="AVZ170" s="10"/>
      <c r="AWA170" s="10"/>
      <c r="AWB170" s="10"/>
      <c r="AWC170" s="10"/>
      <c r="AWD170" s="10"/>
      <c r="AWE170" s="10"/>
      <c r="AWF170" s="10"/>
      <c r="AWG170" s="10"/>
      <c r="AWH170" s="10"/>
      <c r="AWI170" s="10"/>
      <c r="AWJ170" s="10"/>
      <c r="AWK170" s="10"/>
      <c r="AWL170" s="10"/>
      <c r="AWM170" s="10"/>
      <c r="AWN170" s="10"/>
      <c r="AWO170" s="10"/>
      <c r="AWP170" s="10"/>
      <c r="AWQ170" s="10"/>
      <c r="AWR170" s="10"/>
      <c r="AWS170" s="10"/>
      <c r="AWT170" s="10"/>
      <c r="AWU170" s="10"/>
      <c r="AWV170" s="10"/>
      <c r="AWW170" s="10"/>
      <c r="AWX170" s="10"/>
      <c r="AWY170" s="10"/>
      <c r="AWZ170" s="10"/>
      <c r="AXA170" s="10"/>
      <c r="AXB170" s="10"/>
      <c r="AXC170" s="10"/>
      <c r="AXD170" s="10"/>
      <c r="AXE170" s="10"/>
      <c r="AXF170" s="10"/>
      <c r="AXG170" s="10"/>
      <c r="AXH170" s="10"/>
      <c r="AXI170" s="10"/>
      <c r="AXJ170" s="10"/>
      <c r="AXK170" s="10"/>
      <c r="AXL170" s="10"/>
      <c r="AXM170" s="10"/>
      <c r="AXN170" s="10"/>
      <c r="AXO170" s="10"/>
      <c r="AXP170" s="10"/>
      <c r="AXQ170" s="10"/>
      <c r="AXR170" s="10"/>
      <c r="AXS170" s="10"/>
      <c r="AXT170" s="10"/>
      <c r="AXU170" s="10"/>
      <c r="AXV170" s="10"/>
      <c r="AXW170" s="10"/>
      <c r="AXX170" s="10"/>
      <c r="AXY170" s="10"/>
      <c r="AXZ170" s="10"/>
      <c r="AYA170" s="10"/>
      <c r="AYB170" s="10"/>
      <c r="AYC170" s="10"/>
      <c r="AYD170" s="10"/>
      <c r="AYE170" s="10"/>
      <c r="AYF170" s="10"/>
      <c r="AYG170" s="10"/>
      <c r="AYH170" s="10"/>
      <c r="AYI170" s="10"/>
      <c r="AYJ170" s="10"/>
      <c r="AYK170" s="10"/>
      <c r="AYL170" s="10"/>
      <c r="AYM170" s="10"/>
      <c r="AYN170" s="10"/>
      <c r="AYO170" s="10"/>
      <c r="AYP170" s="10"/>
      <c r="AYQ170" s="10"/>
      <c r="AYR170" s="10"/>
      <c r="AYS170" s="10"/>
      <c r="AYT170" s="10"/>
      <c r="AYU170" s="10"/>
      <c r="AYV170" s="10"/>
      <c r="AYW170" s="10"/>
      <c r="AYX170" s="10"/>
      <c r="AYY170" s="10"/>
      <c r="AYZ170" s="10"/>
      <c r="AZA170" s="10"/>
      <c r="AZB170" s="10"/>
      <c r="AZC170" s="10"/>
      <c r="AZD170" s="10"/>
      <c r="AZE170" s="10"/>
      <c r="AZF170" s="10"/>
      <c r="AZG170" s="10"/>
      <c r="AZH170" s="10"/>
      <c r="AZI170" s="10"/>
      <c r="AZJ170" s="10"/>
      <c r="AZK170" s="10"/>
      <c r="AZL170" s="10"/>
      <c r="AZM170" s="10"/>
      <c r="AZN170" s="10"/>
      <c r="AZO170" s="10"/>
      <c r="AZP170" s="10"/>
      <c r="AZQ170" s="10"/>
      <c r="AZR170" s="10"/>
      <c r="AZS170" s="10"/>
      <c r="AZT170" s="10"/>
      <c r="AZU170" s="10"/>
      <c r="AZV170" s="10"/>
      <c r="AZW170" s="10"/>
      <c r="AZX170" s="10"/>
      <c r="AZY170" s="10"/>
      <c r="AZZ170" s="10"/>
      <c r="BAA170" s="10"/>
      <c r="BAB170" s="10"/>
      <c r="BAC170" s="10"/>
      <c r="BAD170" s="10"/>
      <c r="BAE170" s="10"/>
      <c r="BAF170" s="10"/>
      <c r="BAG170" s="10"/>
      <c r="BAH170" s="10"/>
      <c r="BAI170" s="10"/>
      <c r="BAJ170" s="10"/>
      <c r="BAK170" s="10"/>
      <c r="BAL170" s="10"/>
      <c r="BAM170" s="10"/>
      <c r="BAN170" s="10"/>
      <c r="BAO170" s="10"/>
      <c r="BAP170" s="10"/>
      <c r="BAQ170" s="10"/>
      <c r="BAR170" s="10"/>
      <c r="BAS170" s="10"/>
      <c r="BAT170" s="10"/>
      <c r="BAU170" s="10"/>
      <c r="BAV170" s="10"/>
      <c r="BAW170" s="10"/>
      <c r="BAX170" s="10"/>
      <c r="BAY170" s="10"/>
      <c r="BAZ170" s="10"/>
      <c r="BBA170" s="10"/>
      <c r="BBB170" s="10"/>
      <c r="BBC170" s="10"/>
      <c r="BBD170" s="10"/>
      <c r="BBE170" s="10"/>
      <c r="BBF170" s="10"/>
      <c r="BBG170" s="10"/>
      <c r="BBH170" s="10"/>
      <c r="BBI170" s="10"/>
      <c r="BBJ170" s="10"/>
      <c r="BBK170" s="10"/>
      <c r="BBL170" s="10"/>
      <c r="BBM170" s="10"/>
      <c r="BBN170" s="10"/>
      <c r="BBO170" s="10"/>
      <c r="BBP170" s="10"/>
      <c r="BBQ170" s="10"/>
      <c r="BBR170" s="10"/>
      <c r="BBS170" s="10"/>
      <c r="BBT170" s="10"/>
      <c r="BBU170" s="10"/>
      <c r="BBV170" s="10"/>
      <c r="BBW170" s="10"/>
      <c r="BBX170" s="10"/>
      <c r="BBY170" s="10"/>
      <c r="BBZ170" s="10"/>
      <c r="BCA170" s="10"/>
      <c r="BCB170" s="10"/>
      <c r="BCC170" s="10"/>
      <c r="BCD170" s="10"/>
      <c r="BCE170" s="10"/>
      <c r="BCF170" s="10"/>
      <c r="BCG170" s="10"/>
      <c r="BCH170" s="10"/>
      <c r="BCI170" s="10"/>
      <c r="BCJ170" s="10"/>
      <c r="BCK170" s="10"/>
      <c r="BCL170" s="10"/>
      <c r="BCM170" s="10"/>
      <c r="BCN170" s="10"/>
      <c r="BCO170" s="10"/>
      <c r="BCP170" s="10"/>
      <c r="BCQ170" s="10"/>
      <c r="BCR170" s="10"/>
      <c r="BCS170" s="10"/>
      <c r="BCT170" s="10"/>
      <c r="BCU170" s="10"/>
      <c r="BCV170" s="10"/>
      <c r="BCW170" s="10"/>
      <c r="BCX170" s="10"/>
      <c r="BCY170" s="10"/>
      <c r="BCZ170" s="10"/>
      <c r="BDA170" s="10"/>
      <c r="BDB170" s="10"/>
      <c r="BDC170" s="10"/>
      <c r="BDD170" s="10"/>
      <c r="BDE170" s="10"/>
      <c r="BDF170" s="10"/>
      <c r="BDG170" s="10"/>
      <c r="BDH170" s="10"/>
      <c r="BDI170" s="10"/>
      <c r="BDJ170" s="10"/>
      <c r="BDK170" s="10"/>
      <c r="BDL170" s="10"/>
      <c r="BDM170" s="10"/>
      <c r="BDN170" s="10"/>
      <c r="BDO170" s="10"/>
      <c r="BDP170" s="10"/>
      <c r="BDQ170" s="10"/>
      <c r="BDR170" s="10"/>
      <c r="BDS170" s="10"/>
      <c r="BDT170" s="10"/>
      <c r="BDU170" s="10"/>
      <c r="BDV170" s="10"/>
      <c r="BDW170" s="10"/>
      <c r="BDX170" s="10"/>
      <c r="BDY170" s="10"/>
      <c r="BDZ170" s="10"/>
      <c r="BEA170" s="10"/>
      <c r="BEB170" s="10"/>
      <c r="BEC170" s="10"/>
      <c r="BED170" s="10"/>
      <c r="BEE170" s="10"/>
      <c r="BEF170" s="10"/>
      <c r="BEG170" s="10"/>
      <c r="BEH170" s="10"/>
      <c r="BEI170" s="10"/>
      <c r="BEJ170" s="10"/>
      <c r="BEK170" s="10"/>
      <c r="BEL170" s="10"/>
      <c r="BEM170" s="10"/>
      <c r="BEN170" s="10"/>
      <c r="BEO170" s="10"/>
      <c r="BEP170" s="10"/>
      <c r="BEQ170" s="10"/>
      <c r="BER170" s="10"/>
      <c r="BES170" s="10"/>
      <c r="BET170" s="10"/>
      <c r="BEU170" s="10"/>
      <c r="BEV170" s="10"/>
      <c r="BEW170" s="10"/>
      <c r="BEX170" s="10"/>
      <c r="BEY170" s="10"/>
      <c r="BEZ170" s="10"/>
      <c r="BFA170" s="10"/>
      <c r="BFB170" s="10"/>
      <c r="BFC170" s="10"/>
      <c r="BFD170" s="10"/>
      <c r="BFE170" s="10"/>
      <c r="BFF170" s="10"/>
      <c r="BFG170" s="10"/>
      <c r="BFH170" s="10"/>
      <c r="BFI170" s="10"/>
      <c r="BFJ170" s="10"/>
      <c r="BFK170" s="10"/>
      <c r="BFL170" s="10"/>
      <c r="BFM170" s="10"/>
      <c r="BFN170" s="10"/>
      <c r="BFO170" s="10"/>
      <c r="BFP170" s="10"/>
      <c r="BFQ170" s="10"/>
      <c r="BFR170" s="10"/>
      <c r="BFS170" s="10"/>
      <c r="BFT170" s="10"/>
      <c r="BFU170" s="10"/>
      <c r="BFV170" s="10"/>
      <c r="BFW170" s="10"/>
      <c r="BFX170" s="10"/>
      <c r="BFY170" s="10"/>
      <c r="BFZ170" s="10"/>
      <c r="BGA170" s="10"/>
      <c r="BGB170" s="10"/>
      <c r="BGC170" s="10"/>
      <c r="BGD170" s="10"/>
      <c r="BGE170" s="10"/>
      <c r="BGF170" s="10"/>
      <c r="BGG170" s="10"/>
      <c r="BGH170" s="10"/>
      <c r="BGI170" s="10"/>
      <c r="BGJ170" s="10"/>
      <c r="BGK170" s="10"/>
      <c r="BGL170" s="10"/>
      <c r="BGM170" s="10"/>
      <c r="BGN170" s="10"/>
      <c r="BGO170" s="10"/>
      <c r="BGP170" s="10"/>
      <c r="BGQ170" s="10"/>
      <c r="BGR170" s="10"/>
      <c r="BGS170" s="10"/>
      <c r="BGT170" s="10"/>
      <c r="BGU170" s="10"/>
      <c r="BGV170" s="10"/>
      <c r="BGW170" s="10"/>
      <c r="BGX170" s="10"/>
      <c r="BGY170" s="10"/>
      <c r="BGZ170" s="10"/>
      <c r="BHA170" s="10"/>
      <c r="BHB170" s="10"/>
      <c r="BHC170" s="10"/>
      <c r="BHD170" s="10"/>
      <c r="BHE170" s="10"/>
      <c r="BHF170" s="10"/>
      <c r="BHG170" s="10"/>
      <c r="BHH170" s="10"/>
      <c r="BHI170" s="10"/>
      <c r="BHJ170" s="10"/>
      <c r="BHK170" s="10"/>
      <c r="BHL170" s="10"/>
      <c r="BHM170" s="10"/>
      <c r="BHN170" s="10"/>
      <c r="BHO170" s="10"/>
      <c r="BHP170" s="10"/>
      <c r="BHQ170" s="10"/>
      <c r="BHR170" s="10"/>
      <c r="BHS170" s="10"/>
      <c r="BHT170" s="10"/>
      <c r="BHU170" s="10"/>
      <c r="BHV170" s="10"/>
      <c r="BHW170" s="10"/>
      <c r="BHX170" s="10"/>
      <c r="BHY170" s="10"/>
      <c r="BHZ170" s="10"/>
      <c r="BIA170" s="10"/>
      <c r="BIB170" s="10"/>
      <c r="BIC170" s="10"/>
      <c r="BID170" s="10"/>
      <c r="BIE170" s="10"/>
      <c r="BIF170" s="10"/>
      <c r="BIG170" s="10"/>
      <c r="BIH170" s="10"/>
      <c r="BII170" s="10"/>
      <c r="BIJ170" s="10"/>
      <c r="BIK170" s="10"/>
      <c r="BIL170" s="10"/>
      <c r="BIM170" s="10"/>
      <c r="BIN170" s="10"/>
      <c r="BIO170" s="10"/>
      <c r="BIP170" s="10"/>
      <c r="BIQ170" s="10"/>
      <c r="BIR170" s="10"/>
      <c r="BIS170" s="10"/>
      <c r="BIT170" s="10"/>
      <c r="BIU170" s="10"/>
      <c r="BIV170" s="10"/>
      <c r="BIW170" s="10"/>
      <c r="BIX170" s="10"/>
      <c r="BIY170" s="10"/>
      <c r="BIZ170" s="10"/>
      <c r="BJA170" s="10"/>
      <c r="BJB170" s="10"/>
      <c r="BJC170" s="10"/>
      <c r="BJD170" s="10"/>
      <c r="BJE170" s="10"/>
      <c r="BJF170" s="10"/>
      <c r="BJG170" s="10"/>
      <c r="BJH170" s="10"/>
      <c r="BJI170" s="10"/>
      <c r="BJJ170" s="10"/>
      <c r="BJK170" s="10"/>
      <c r="BJL170" s="10"/>
      <c r="BJM170" s="10"/>
      <c r="BJN170" s="10"/>
      <c r="BJO170" s="10"/>
      <c r="BJP170" s="10"/>
      <c r="BJQ170" s="10"/>
      <c r="BJR170" s="10"/>
      <c r="BJS170" s="10"/>
      <c r="BJT170" s="10"/>
      <c r="BJU170" s="10"/>
      <c r="BJV170" s="10"/>
      <c r="BJW170" s="10"/>
      <c r="BJX170" s="10"/>
      <c r="BJY170" s="10"/>
      <c r="BJZ170" s="10"/>
      <c r="BKA170" s="10"/>
      <c r="BKB170" s="10"/>
      <c r="BKC170" s="10"/>
      <c r="BKD170" s="10"/>
      <c r="BKE170" s="10"/>
      <c r="BKF170" s="10"/>
      <c r="BKG170" s="10"/>
      <c r="BKH170" s="10"/>
      <c r="BKI170" s="10"/>
      <c r="BKJ170" s="10"/>
      <c r="BKK170" s="10"/>
      <c r="BKL170" s="10"/>
      <c r="BKM170" s="10"/>
      <c r="BKN170" s="10"/>
      <c r="BKO170" s="10"/>
      <c r="BKP170" s="10"/>
      <c r="BKQ170" s="10"/>
      <c r="BKR170" s="10"/>
      <c r="BKS170" s="10"/>
      <c r="BKT170" s="10"/>
      <c r="BKU170" s="10"/>
      <c r="BKV170" s="10"/>
      <c r="BKW170" s="10"/>
      <c r="BKX170" s="10"/>
      <c r="BKY170" s="10"/>
      <c r="BKZ170" s="10"/>
      <c r="BLA170" s="10"/>
      <c r="BLB170" s="10"/>
      <c r="BLC170" s="10"/>
      <c r="BLD170" s="10"/>
      <c r="BLE170" s="10"/>
      <c r="BLF170" s="10"/>
      <c r="BLG170" s="10"/>
      <c r="BLH170" s="10"/>
      <c r="BLI170" s="10"/>
      <c r="BLJ170" s="10"/>
      <c r="BLK170" s="10"/>
      <c r="BLL170" s="10"/>
      <c r="BLM170" s="10"/>
      <c r="BLN170" s="10"/>
      <c r="BLO170" s="10"/>
      <c r="BLP170" s="10"/>
      <c r="BLQ170" s="10"/>
      <c r="BLR170" s="10"/>
      <c r="BLS170" s="10"/>
      <c r="BLT170" s="10"/>
      <c r="BLU170" s="10"/>
      <c r="BLV170" s="10"/>
      <c r="BLW170" s="10"/>
      <c r="BLX170" s="10"/>
      <c r="BLY170" s="10"/>
      <c r="BLZ170" s="10"/>
      <c r="BMA170" s="10"/>
      <c r="BMB170" s="10"/>
      <c r="BMC170" s="10"/>
      <c r="BMD170" s="10"/>
      <c r="BME170" s="10"/>
      <c r="BMF170" s="10"/>
      <c r="BMG170" s="10"/>
      <c r="BMH170" s="10"/>
      <c r="BMI170" s="10"/>
      <c r="BMJ170" s="10"/>
      <c r="BMK170" s="10"/>
      <c r="BML170" s="10"/>
      <c r="BMM170" s="10"/>
      <c r="BMN170" s="10"/>
      <c r="BMO170" s="10"/>
      <c r="BMP170" s="10"/>
      <c r="BMQ170" s="10"/>
      <c r="BMR170" s="10"/>
      <c r="BMS170" s="10"/>
      <c r="BMT170" s="10"/>
      <c r="BMU170" s="10"/>
      <c r="BMV170" s="10"/>
      <c r="BMW170" s="10"/>
      <c r="BMX170" s="10"/>
      <c r="BMY170" s="10"/>
      <c r="BMZ170" s="10"/>
      <c r="BNA170" s="10"/>
      <c r="BNB170" s="10"/>
      <c r="BNC170" s="10"/>
      <c r="BND170" s="10"/>
      <c r="BNE170" s="10"/>
      <c r="BNF170" s="10"/>
      <c r="BNG170" s="10"/>
      <c r="BNH170" s="10"/>
      <c r="BNI170" s="10"/>
      <c r="BNJ170" s="10"/>
      <c r="BNK170" s="10"/>
      <c r="BNL170" s="10"/>
      <c r="BNM170" s="10"/>
      <c r="BNN170" s="10"/>
      <c r="BNO170" s="10"/>
      <c r="BNP170" s="10"/>
      <c r="BNQ170" s="10"/>
      <c r="BNR170" s="10"/>
      <c r="BNS170" s="10"/>
      <c r="BNT170" s="10"/>
      <c r="BNU170" s="10"/>
      <c r="BNV170" s="10"/>
      <c r="BNW170" s="10"/>
      <c r="BNX170" s="10"/>
      <c r="BNY170" s="10"/>
      <c r="BNZ170" s="10"/>
      <c r="BOA170" s="10"/>
      <c r="BOB170" s="10"/>
      <c r="BOC170" s="10"/>
      <c r="BOD170" s="10"/>
      <c r="BOE170" s="10"/>
      <c r="BOF170" s="10"/>
      <c r="BOG170" s="10"/>
      <c r="BOH170" s="10"/>
      <c r="BOI170" s="10"/>
      <c r="BOJ170" s="10"/>
      <c r="BOK170" s="10"/>
      <c r="BOL170" s="10"/>
      <c r="BOM170" s="10"/>
      <c r="BON170" s="10"/>
      <c r="BOO170" s="10"/>
      <c r="BOP170" s="10"/>
      <c r="BOQ170" s="10"/>
      <c r="BOR170" s="10"/>
      <c r="BOS170" s="10"/>
      <c r="BOT170" s="10"/>
      <c r="BOU170" s="10"/>
      <c r="BOV170" s="10"/>
      <c r="BOW170" s="10"/>
      <c r="BOX170" s="10"/>
      <c r="BOY170" s="10"/>
      <c r="BOZ170" s="10"/>
      <c r="BPA170" s="10"/>
      <c r="BPB170" s="10"/>
      <c r="BPC170" s="10"/>
      <c r="BPD170" s="10"/>
      <c r="BPE170" s="10"/>
      <c r="BPF170" s="10"/>
      <c r="BPG170" s="10"/>
      <c r="BPH170" s="10"/>
      <c r="BPI170" s="10"/>
      <c r="BPJ170" s="10"/>
      <c r="BPK170" s="10"/>
      <c r="BPL170" s="10"/>
      <c r="BPM170" s="10"/>
      <c r="BPN170" s="10"/>
      <c r="BPO170" s="10"/>
      <c r="BPP170" s="10"/>
      <c r="BPQ170" s="10"/>
      <c r="BPR170" s="10"/>
      <c r="BPS170" s="10"/>
      <c r="BPT170" s="10"/>
      <c r="BPU170" s="10"/>
      <c r="BPV170" s="10"/>
      <c r="BPW170" s="10"/>
      <c r="BPX170" s="10"/>
      <c r="BPY170" s="10"/>
      <c r="BPZ170" s="10"/>
      <c r="BQA170" s="10"/>
      <c r="BQB170" s="10"/>
      <c r="BQC170" s="10"/>
      <c r="BQD170" s="10"/>
      <c r="BQE170" s="10"/>
      <c r="BQF170" s="10"/>
      <c r="BQG170" s="10"/>
      <c r="BQH170" s="10"/>
      <c r="BQI170" s="10"/>
      <c r="BQJ170" s="10"/>
      <c r="BQK170" s="10"/>
      <c r="BQL170" s="10"/>
      <c r="BQM170" s="10"/>
      <c r="BQN170" s="10"/>
      <c r="BQO170" s="10"/>
      <c r="BQP170" s="10"/>
      <c r="BQQ170" s="10"/>
      <c r="BQR170" s="10"/>
      <c r="BQS170" s="10"/>
      <c r="BQT170" s="10"/>
      <c r="BQU170" s="10"/>
      <c r="BQV170" s="10"/>
      <c r="BQW170" s="10"/>
      <c r="BQX170" s="10"/>
      <c r="BQY170" s="10"/>
      <c r="BQZ170" s="10"/>
      <c r="BRA170" s="10"/>
      <c r="BRB170" s="10"/>
      <c r="BRC170" s="10"/>
      <c r="BRD170" s="10"/>
      <c r="BRE170" s="10"/>
      <c r="BRF170" s="10"/>
      <c r="BRG170" s="10"/>
      <c r="BRH170" s="10"/>
      <c r="BRI170" s="10"/>
      <c r="BRJ170" s="10"/>
      <c r="BRK170" s="10"/>
      <c r="BRL170" s="10"/>
      <c r="BRM170" s="10"/>
      <c r="BRN170" s="10"/>
      <c r="BRO170" s="10"/>
      <c r="BRP170" s="10"/>
      <c r="BRQ170" s="10"/>
      <c r="BRR170" s="10"/>
      <c r="BRS170" s="10"/>
      <c r="BRT170" s="10"/>
      <c r="BRU170" s="10"/>
      <c r="BRV170" s="10"/>
      <c r="BRW170" s="10"/>
      <c r="BRX170" s="10"/>
      <c r="BRY170" s="10"/>
      <c r="BRZ170" s="10"/>
      <c r="BSA170" s="10"/>
      <c r="BSB170" s="10"/>
      <c r="BSC170" s="10"/>
      <c r="BSD170" s="10"/>
      <c r="BSE170" s="10"/>
      <c r="BSF170" s="10"/>
      <c r="BSG170" s="10"/>
      <c r="BSH170" s="10"/>
      <c r="BSI170" s="10"/>
      <c r="BSJ170" s="10"/>
      <c r="BSK170" s="10"/>
      <c r="BSL170" s="10"/>
      <c r="BSM170" s="10"/>
      <c r="BSN170" s="10"/>
      <c r="BSO170" s="10"/>
      <c r="BSP170" s="10"/>
      <c r="BSQ170" s="10"/>
      <c r="BSR170" s="10"/>
      <c r="BSS170" s="10"/>
      <c r="BST170" s="10"/>
      <c r="BSU170" s="10"/>
      <c r="BSV170" s="10"/>
      <c r="BSW170" s="10"/>
      <c r="BSX170" s="10"/>
      <c r="BSY170" s="10"/>
      <c r="BSZ170" s="10"/>
      <c r="BTA170" s="10"/>
      <c r="BTB170" s="10"/>
      <c r="BTC170" s="10"/>
      <c r="BTD170" s="10"/>
      <c r="BTE170" s="10"/>
      <c r="BTF170" s="10"/>
      <c r="BTG170" s="10"/>
      <c r="BTH170" s="10"/>
      <c r="BTI170" s="10"/>
      <c r="BTJ170" s="10"/>
      <c r="BTK170" s="10"/>
      <c r="BTL170" s="10"/>
      <c r="BTM170" s="10"/>
      <c r="BTN170" s="10"/>
      <c r="BTO170" s="10"/>
      <c r="BTP170" s="10"/>
      <c r="BTQ170" s="10"/>
      <c r="BTR170" s="10"/>
      <c r="BTS170" s="10"/>
      <c r="BTT170" s="10"/>
      <c r="BTU170" s="10"/>
      <c r="BTV170" s="10"/>
      <c r="BTW170" s="10"/>
      <c r="BTX170" s="10"/>
      <c r="BTY170" s="10"/>
      <c r="BTZ170" s="10"/>
      <c r="BUA170" s="10"/>
      <c r="BUB170" s="10"/>
      <c r="BUC170" s="10"/>
      <c r="BUD170" s="10"/>
      <c r="BUE170" s="10"/>
      <c r="BUF170" s="10"/>
      <c r="BUG170" s="10"/>
      <c r="BUH170" s="10"/>
      <c r="BUI170" s="10"/>
      <c r="BUJ170" s="10"/>
      <c r="BUK170" s="10"/>
      <c r="BUL170" s="10"/>
      <c r="BUM170" s="10"/>
      <c r="BUN170" s="10"/>
      <c r="BUO170" s="10"/>
      <c r="BUP170" s="10"/>
      <c r="BUQ170" s="10"/>
      <c r="BUR170" s="10"/>
      <c r="BUS170" s="10"/>
      <c r="BUT170" s="10"/>
      <c r="BUU170" s="10"/>
      <c r="BUV170" s="10"/>
      <c r="BUW170" s="10"/>
      <c r="BUX170" s="10"/>
      <c r="BUY170" s="10"/>
      <c r="BUZ170" s="10"/>
      <c r="BVA170" s="10"/>
      <c r="BVB170" s="10"/>
      <c r="BVC170" s="10"/>
      <c r="BVD170" s="10"/>
      <c r="BVE170" s="10"/>
      <c r="BVF170" s="10"/>
      <c r="BVG170" s="10"/>
      <c r="BVH170" s="10"/>
      <c r="BVI170" s="10"/>
      <c r="BVJ170" s="10"/>
      <c r="BVK170" s="10"/>
      <c r="BVL170" s="10"/>
      <c r="BVM170" s="10"/>
      <c r="BVN170" s="10"/>
      <c r="BVO170" s="10"/>
      <c r="BVP170" s="10"/>
      <c r="BVQ170" s="10"/>
      <c r="BVR170" s="10"/>
      <c r="BVS170" s="10"/>
      <c r="BVT170" s="10"/>
      <c r="BVU170" s="10"/>
      <c r="BVV170" s="10"/>
      <c r="BVW170" s="10"/>
      <c r="BVX170" s="10"/>
      <c r="BVY170" s="10"/>
      <c r="BVZ170" s="10"/>
      <c r="BWA170" s="10"/>
      <c r="BWB170" s="10"/>
      <c r="BWC170" s="10"/>
      <c r="BWD170" s="10"/>
      <c r="BWE170" s="10"/>
      <c r="BWF170" s="10"/>
      <c r="BWG170" s="10"/>
      <c r="BWH170" s="10"/>
      <c r="BWI170" s="10"/>
      <c r="BWJ170" s="10"/>
      <c r="BWK170" s="10"/>
      <c r="BWL170" s="10"/>
      <c r="BWM170" s="10"/>
      <c r="BWN170" s="10"/>
      <c r="BWO170" s="10"/>
      <c r="BWP170" s="10"/>
      <c r="BWQ170" s="10"/>
      <c r="BWR170" s="10"/>
      <c r="BWS170" s="10"/>
      <c r="BWT170" s="10"/>
      <c r="BWU170" s="10"/>
      <c r="BWV170" s="10"/>
      <c r="BWW170" s="10"/>
      <c r="BWX170" s="10"/>
      <c r="BWY170" s="10"/>
      <c r="BWZ170" s="10"/>
      <c r="BXA170" s="10"/>
      <c r="BXB170" s="10"/>
      <c r="BXC170" s="10"/>
      <c r="BXD170" s="10"/>
      <c r="BXE170" s="10"/>
      <c r="BXF170" s="10"/>
      <c r="BXG170" s="10"/>
      <c r="BXH170" s="10"/>
      <c r="BXI170" s="10"/>
      <c r="BXJ170" s="10"/>
      <c r="BXK170" s="10"/>
      <c r="BXL170" s="10"/>
      <c r="BXM170" s="10"/>
      <c r="BXN170" s="10"/>
      <c r="BXO170" s="10"/>
      <c r="BXP170" s="10"/>
      <c r="BXQ170" s="10"/>
      <c r="BXR170" s="10"/>
      <c r="BXS170" s="10"/>
      <c r="BXT170" s="10"/>
      <c r="BXU170" s="10"/>
      <c r="BXV170" s="10"/>
      <c r="BXW170" s="10"/>
      <c r="BXX170" s="10"/>
      <c r="BXY170" s="10"/>
      <c r="BXZ170" s="10"/>
      <c r="BYA170" s="10"/>
      <c r="BYB170" s="10"/>
      <c r="BYC170" s="10"/>
      <c r="BYD170" s="10"/>
      <c r="BYE170" s="10"/>
      <c r="BYF170" s="10"/>
      <c r="BYG170" s="10"/>
      <c r="BYH170" s="10"/>
      <c r="BYI170" s="10"/>
      <c r="BYJ170" s="10"/>
      <c r="BYK170" s="10"/>
      <c r="BYL170" s="10"/>
      <c r="BYM170" s="10"/>
      <c r="BYN170" s="10"/>
      <c r="BYO170" s="10"/>
      <c r="BYP170" s="10"/>
      <c r="BYQ170" s="10"/>
      <c r="BYR170" s="10"/>
      <c r="BYS170" s="10"/>
      <c r="BYT170" s="10"/>
      <c r="BYU170" s="10"/>
    </row>
    <row r="171" spans="1:2023" ht="17.100000000000001" customHeight="1" x14ac:dyDescent="0.25">
      <c r="A171" s="283"/>
      <c r="B171" s="20"/>
      <c r="C171" s="290"/>
      <c r="D171" s="110" t="s">
        <v>46</v>
      </c>
      <c r="E171" s="104" t="s">
        <v>29</v>
      </c>
      <c r="F171" s="105">
        <v>500</v>
      </c>
      <c r="G171" s="297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  <c r="AML171" s="10"/>
      <c r="AMM171" s="10"/>
      <c r="AMN171" s="10"/>
      <c r="AMO171" s="10"/>
      <c r="AMP171" s="10"/>
      <c r="AMQ171" s="10"/>
      <c r="AMR171" s="10"/>
      <c r="AMS171" s="10"/>
      <c r="AMT171" s="10"/>
      <c r="AMU171" s="10"/>
      <c r="AMV171" s="10"/>
      <c r="AMW171" s="10"/>
      <c r="AMX171" s="10"/>
      <c r="AMY171" s="10"/>
      <c r="AMZ171" s="10"/>
      <c r="ANA171" s="10"/>
      <c r="ANB171" s="10"/>
      <c r="ANC171" s="10"/>
      <c r="AND171" s="10"/>
      <c r="ANE171" s="10"/>
      <c r="ANF171" s="10"/>
      <c r="ANG171" s="10"/>
      <c r="ANH171" s="10"/>
      <c r="ANI171" s="10"/>
      <c r="ANJ171" s="10"/>
      <c r="ANK171" s="10"/>
      <c r="ANL171" s="10"/>
      <c r="ANM171" s="10"/>
      <c r="ANN171" s="10"/>
      <c r="ANO171" s="10"/>
      <c r="ANP171" s="10"/>
      <c r="ANQ171" s="10"/>
      <c r="ANR171" s="10"/>
      <c r="ANS171" s="10"/>
      <c r="ANT171" s="10"/>
      <c r="ANU171" s="10"/>
      <c r="ANV171" s="10"/>
      <c r="ANW171" s="10"/>
      <c r="ANX171" s="10"/>
      <c r="ANY171" s="10"/>
      <c r="ANZ171" s="10"/>
      <c r="AOA171" s="10"/>
      <c r="AOB171" s="10"/>
      <c r="AOC171" s="10"/>
      <c r="AOD171" s="10"/>
      <c r="AOE171" s="10"/>
      <c r="AOF171" s="10"/>
      <c r="AOG171" s="10"/>
      <c r="AOH171" s="10"/>
      <c r="AOI171" s="10"/>
      <c r="AOJ171" s="10"/>
      <c r="AOK171" s="10"/>
      <c r="AOL171" s="10"/>
      <c r="AOM171" s="10"/>
      <c r="AON171" s="10"/>
      <c r="AOO171" s="10"/>
      <c r="AOP171" s="10"/>
      <c r="AOQ171" s="10"/>
      <c r="AOR171" s="10"/>
      <c r="AOS171" s="10"/>
      <c r="AOT171" s="10"/>
      <c r="AOU171" s="10"/>
      <c r="AOV171" s="10"/>
      <c r="AOW171" s="10"/>
      <c r="AOX171" s="10"/>
      <c r="AOY171" s="10"/>
      <c r="AOZ171" s="10"/>
      <c r="APA171" s="10"/>
      <c r="APB171" s="10"/>
      <c r="APC171" s="10"/>
      <c r="APD171" s="10"/>
      <c r="APE171" s="10"/>
      <c r="APF171" s="10"/>
      <c r="APG171" s="10"/>
      <c r="APH171" s="10"/>
      <c r="API171" s="10"/>
      <c r="APJ171" s="10"/>
      <c r="APK171" s="10"/>
      <c r="APL171" s="10"/>
      <c r="APM171" s="10"/>
      <c r="APN171" s="10"/>
      <c r="APO171" s="10"/>
      <c r="APP171" s="10"/>
      <c r="APQ171" s="10"/>
      <c r="APR171" s="10"/>
      <c r="APS171" s="10"/>
      <c r="APT171" s="10"/>
      <c r="APU171" s="10"/>
      <c r="APV171" s="10"/>
      <c r="APW171" s="10"/>
      <c r="APX171" s="10"/>
      <c r="APY171" s="10"/>
      <c r="APZ171" s="10"/>
      <c r="AQA171" s="10"/>
      <c r="AQB171" s="10"/>
      <c r="AQC171" s="10"/>
      <c r="AQD171" s="10"/>
      <c r="AQE171" s="10"/>
      <c r="AQF171" s="10"/>
      <c r="AQG171" s="10"/>
      <c r="AQH171" s="10"/>
      <c r="AQI171" s="10"/>
      <c r="AQJ171" s="10"/>
      <c r="AQK171" s="10"/>
      <c r="AQL171" s="10"/>
      <c r="AQM171" s="10"/>
      <c r="AQN171" s="10"/>
      <c r="AQO171" s="10"/>
      <c r="AQP171" s="10"/>
      <c r="AQQ171" s="10"/>
      <c r="AQR171" s="10"/>
      <c r="AQS171" s="10"/>
      <c r="AQT171" s="10"/>
      <c r="AQU171" s="10"/>
      <c r="AQV171" s="10"/>
      <c r="AQW171" s="10"/>
      <c r="AQX171" s="10"/>
      <c r="AQY171" s="10"/>
      <c r="AQZ171" s="10"/>
      <c r="ARA171" s="10"/>
      <c r="ARB171" s="10"/>
      <c r="ARC171" s="10"/>
      <c r="ARD171" s="10"/>
      <c r="ARE171" s="10"/>
      <c r="ARF171" s="10"/>
      <c r="ARG171" s="10"/>
      <c r="ARH171" s="10"/>
      <c r="ARI171" s="10"/>
      <c r="ARJ171" s="10"/>
      <c r="ARK171" s="10"/>
      <c r="ARL171" s="10"/>
      <c r="ARM171" s="10"/>
      <c r="ARN171" s="10"/>
      <c r="ARO171" s="10"/>
      <c r="ARP171" s="10"/>
      <c r="ARQ171" s="10"/>
      <c r="ARR171" s="10"/>
      <c r="ARS171" s="10"/>
      <c r="ART171" s="10"/>
      <c r="ARU171" s="10"/>
      <c r="ARV171" s="10"/>
      <c r="ARW171" s="10"/>
      <c r="ARX171" s="10"/>
      <c r="ARY171" s="10"/>
      <c r="ARZ171" s="10"/>
      <c r="ASA171" s="10"/>
      <c r="ASB171" s="10"/>
      <c r="ASC171" s="10"/>
      <c r="ASD171" s="10"/>
      <c r="ASE171" s="10"/>
      <c r="ASF171" s="10"/>
      <c r="ASG171" s="10"/>
      <c r="ASH171" s="10"/>
      <c r="ASI171" s="10"/>
      <c r="ASJ171" s="10"/>
      <c r="ASK171" s="10"/>
      <c r="ASL171" s="10"/>
      <c r="ASM171" s="10"/>
      <c r="ASN171" s="10"/>
      <c r="ASO171" s="10"/>
      <c r="ASP171" s="10"/>
      <c r="ASQ171" s="10"/>
      <c r="ASR171" s="10"/>
      <c r="ASS171" s="10"/>
      <c r="AST171" s="10"/>
      <c r="ASU171" s="10"/>
      <c r="ASV171" s="10"/>
      <c r="ASW171" s="10"/>
      <c r="ASX171" s="10"/>
      <c r="ASY171" s="10"/>
      <c r="ASZ171" s="10"/>
      <c r="ATA171" s="10"/>
      <c r="ATB171" s="10"/>
      <c r="ATC171" s="10"/>
      <c r="ATD171" s="10"/>
      <c r="ATE171" s="10"/>
      <c r="ATF171" s="10"/>
      <c r="ATG171" s="10"/>
      <c r="ATH171" s="10"/>
      <c r="ATI171" s="10"/>
      <c r="ATJ171" s="10"/>
      <c r="ATK171" s="10"/>
      <c r="ATL171" s="10"/>
      <c r="ATM171" s="10"/>
      <c r="ATN171" s="10"/>
      <c r="ATO171" s="10"/>
      <c r="ATP171" s="10"/>
      <c r="ATQ171" s="10"/>
      <c r="ATR171" s="10"/>
      <c r="ATS171" s="10"/>
      <c r="ATT171" s="10"/>
      <c r="ATU171" s="10"/>
      <c r="ATV171" s="10"/>
      <c r="ATW171" s="10"/>
      <c r="ATX171" s="10"/>
      <c r="ATY171" s="10"/>
      <c r="ATZ171" s="10"/>
      <c r="AUA171" s="10"/>
      <c r="AUB171" s="10"/>
      <c r="AUC171" s="10"/>
      <c r="AUD171" s="10"/>
      <c r="AUE171" s="10"/>
      <c r="AUF171" s="10"/>
      <c r="AUG171" s="10"/>
      <c r="AUH171" s="10"/>
      <c r="AUI171" s="10"/>
      <c r="AUJ171" s="10"/>
      <c r="AUK171" s="10"/>
      <c r="AUL171" s="10"/>
      <c r="AUM171" s="10"/>
      <c r="AUN171" s="10"/>
      <c r="AUO171" s="10"/>
      <c r="AUP171" s="10"/>
      <c r="AUQ171" s="10"/>
      <c r="AUR171" s="10"/>
      <c r="AUS171" s="10"/>
      <c r="AUT171" s="10"/>
      <c r="AUU171" s="10"/>
      <c r="AUV171" s="10"/>
      <c r="AUW171" s="10"/>
      <c r="AUX171" s="10"/>
      <c r="AUY171" s="10"/>
      <c r="AUZ171" s="10"/>
      <c r="AVA171" s="10"/>
      <c r="AVB171" s="10"/>
      <c r="AVC171" s="10"/>
      <c r="AVD171" s="10"/>
      <c r="AVE171" s="10"/>
      <c r="AVF171" s="10"/>
      <c r="AVG171" s="10"/>
      <c r="AVH171" s="10"/>
      <c r="AVI171" s="10"/>
      <c r="AVJ171" s="10"/>
      <c r="AVK171" s="10"/>
      <c r="AVL171" s="10"/>
      <c r="AVM171" s="10"/>
      <c r="AVN171" s="10"/>
      <c r="AVO171" s="10"/>
      <c r="AVP171" s="10"/>
      <c r="AVQ171" s="10"/>
      <c r="AVR171" s="10"/>
      <c r="AVS171" s="10"/>
      <c r="AVT171" s="10"/>
      <c r="AVU171" s="10"/>
      <c r="AVV171" s="10"/>
      <c r="AVW171" s="10"/>
      <c r="AVX171" s="10"/>
      <c r="AVY171" s="10"/>
      <c r="AVZ171" s="10"/>
      <c r="AWA171" s="10"/>
      <c r="AWB171" s="10"/>
      <c r="AWC171" s="10"/>
      <c r="AWD171" s="10"/>
      <c r="AWE171" s="10"/>
      <c r="AWF171" s="10"/>
      <c r="AWG171" s="10"/>
      <c r="AWH171" s="10"/>
      <c r="AWI171" s="10"/>
      <c r="AWJ171" s="10"/>
      <c r="AWK171" s="10"/>
      <c r="AWL171" s="10"/>
      <c r="AWM171" s="10"/>
      <c r="AWN171" s="10"/>
      <c r="AWO171" s="10"/>
      <c r="AWP171" s="10"/>
      <c r="AWQ171" s="10"/>
      <c r="AWR171" s="10"/>
      <c r="AWS171" s="10"/>
      <c r="AWT171" s="10"/>
      <c r="AWU171" s="10"/>
      <c r="AWV171" s="10"/>
      <c r="AWW171" s="10"/>
      <c r="AWX171" s="10"/>
      <c r="AWY171" s="10"/>
      <c r="AWZ171" s="10"/>
      <c r="AXA171" s="10"/>
      <c r="AXB171" s="10"/>
      <c r="AXC171" s="10"/>
      <c r="AXD171" s="10"/>
      <c r="AXE171" s="10"/>
      <c r="AXF171" s="10"/>
      <c r="AXG171" s="10"/>
      <c r="AXH171" s="10"/>
      <c r="AXI171" s="10"/>
      <c r="AXJ171" s="10"/>
      <c r="AXK171" s="10"/>
      <c r="AXL171" s="10"/>
      <c r="AXM171" s="10"/>
      <c r="AXN171" s="10"/>
      <c r="AXO171" s="10"/>
      <c r="AXP171" s="10"/>
      <c r="AXQ171" s="10"/>
      <c r="AXR171" s="10"/>
      <c r="AXS171" s="10"/>
      <c r="AXT171" s="10"/>
      <c r="AXU171" s="10"/>
      <c r="AXV171" s="10"/>
      <c r="AXW171" s="10"/>
      <c r="AXX171" s="10"/>
      <c r="AXY171" s="10"/>
      <c r="AXZ171" s="10"/>
      <c r="AYA171" s="10"/>
      <c r="AYB171" s="10"/>
      <c r="AYC171" s="10"/>
      <c r="AYD171" s="10"/>
      <c r="AYE171" s="10"/>
      <c r="AYF171" s="10"/>
      <c r="AYG171" s="10"/>
      <c r="AYH171" s="10"/>
      <c r="AYI171" s="10"/>
      <c r="AYJ171" s="10"/>
      <c r="AYK171" s="10"/>
      <c r="AYL171" s="10"/>
      <c r="AYM171" s="10"/>
      <c r="AYN171" s="10"/>
      <c r="AYO171" s="10"/>
      <c r="AYP171" s="10"/>
      <c r="AYQ171" s="10"/>
      <c r="AYR171" s="10"/>
      <c r="AYS171" s="10"/>
      <c r="AYT171" s="10"/>
      <c r="AYU171" s="10"/>
      <c r="AYV171" s="10"/>
      <c r="AYW171" s="10"/>
      <c r="AYX171" s="10"/>
      <c r="AYY171" s="10"/>
      <c r="AYZ171" s="10"/>
      <c r="AZA171" s="10"/>
      <c r="AZB171" s="10"/>
      <c r="AZC171" s="10"/>
      <c r="AZD171" s="10"/>
      <c r="AZE171" s="10"/>
      <c r="AZF171" s="10"/>
      <c r="AZG171" s="10"/>
      <c r="AZH171" s="10"/>
      <c r="AZI171" s="10"/>
      <c r="AZJ171" s="10"/>
      <c r="AZK171" s="10"/>
      <c r="AZL171" s="10"/>
      <c r="AZM171" s="10"/>
      <c r="AZN171" s="10"/>
      <c r="AZO171" s="10"/>
      <c r="AZP171" s="10"/>
      <c r="AZQ171" s="10"/>
      <c r="AZR171" s="10"/>
      <c r="AZS171" s="10"/>
      <c r="AZT171" s="10"/>
      <c r="AZU171" s="10"/>
      <c r="AZV171" s="10"/>
      <c r="AZW171" s="10"/>
      <c r="AZX171" s="10"/>
      <c r="AZY171" s="10"/>
      <c r="AZZ171" s="10"/>
      <c r="BAA171" s="10"/>
      <c r="BAB171" s="10"/>
      <c r="BAC171" s="10"/>
      <c r="BAD171" s="10"/>
      <c r="BAE171" s="10"/>
      <c r="BAF171" s="10"/>
      <c r="BAG171" s="10"/>
      <c r="BAH171" s="10"/>
      <c r="BAI171" s="10"/>
      <c r="BAJ171" s="10"/>
      <c r="BAK171" s="10"/>
      <c r="BAL171" s="10"/>
      <c r="BAM171" s="10"/>
      <c r="BAN171" s="10"/>
      <c r="BAO171" s="10"/>
      <c r="BAP171" s="10"/>
      <c r="BAQ171" s="10"/>
      <c r="BAR171" s="10"/>
      <c r="BAS171" s="10"/>
      <c r="BAT171" s="10"/>
      <c r="BAU171" s="10"/>
      <c r="BAV171" s="10"/>
      <c r="BAW171" s="10"/>
      <c r="BAX171" s="10"/>
      <c r="BAY171" s="10"/>
      <c r="BAZ171" s="10"/>
      <c r="BBA171" s="10"/>
      <c r="BBB171" s="10"/>
      <c r="BBC171" s="10"/>
      <c r="BBD171" s="10"/>
      <c r="BBE171" s="10"/>
      <c r="BBF171" s="10"/>
      <c r="BBG171" s="10"/>
      <c r="BBH171" s="10"/>
      <c r="BBI171" s="10"/>
      <c r="BBJ171" s="10"/>
      <c r="BBK171" s="10"/>
      <c r="BBL171" s="10"/>
      <c r="BBM171" s="10"/>
      <c r="BBN171" s="10"/>
      <c r="BBO171" s="10"/>
      <c r="BBP171" s="10"/>
      <c r="BBQ171" s="10"/>
      <c r="BBR171" s="10"/>
      <c r="BBS171" s="10"/>
      <c r="BBT171" s="10"/>
      <c r="BBU171" s="10"/>
      <c r="BBV171" s="10"/>
      <c r="BBW171" s="10"/>
      <c r="BBX171" s="10"/>
      <c r="BBY171" s="10"/>
      <c r="BBZ171" s="10"/>
      <c r="BCA171" s="10"/>
      <c r="BCB171" s="10"/>
      <c r="BCC171" s="10"/>
      <c r="BCD171" s="10"/>
      <c r="BCE171" s="10"/>
      <c r="BCF171" s="10"/>
      <c r="BCG171" s="10"/>
      <c r="BCH171" s="10"/>
      <c r="BCI171" s="10"/>
      <c r="BCJ171" s="10"/>
      <c r="BCK171" s="10"/>
      <c r="BCL171" s="10"/>
      <c r="BCM171" s="10"/>
      <c r="BCN171" s="10"/>
      <c r="BCO171" s="10"/>
      <c r="BCP171" s="10"/>
      <c r="BCQ171" s="10"/>
      <c r="BCR171" s="10"/>
      <c r="BCS171" s="10"/>
      <c r="BCT171" s="10"/>
      <c r="BCU171" s="10"/>
      <c r="BCV171" s="10"/>
      <c r="BCW171" s="10"/>
      <c r="BCX171" s="10"/>
      <c r="BCY171" s="10"/>
      <c r="BCZ171" s="10"/>
      <c r="BDA171" s="10"/>
      <c r="BDB171" s="10"/>
      <c r="BDC171" s="10"/>
      <c r="BDD171" s="10"/>
      <c r="BDE171" s="10"/>
      <c r="BDF171" s="10"/>
      <c r="BDG171" s="10"/>
      <c r="BDH171" s="10"/>
      <c r="BDI171" s="10"/>
      <c r="BDJ171" s="10"/>
      <c r="BDK171" s="10"/>
      <c r="BDL171" s="10"/>
      <c r="BDM171" s="10"/>
      <c r="BDN171" s="10"/>
      <c r="BDO171" s="10"/>
      <c r="BDP171" s="10"/>
      <c r="BDQ171" s="10"/>
      <c r="BDR171" s="10"/>
      <c r="BDS171" s="10"/>
      <c r="BDT171" s="10"/>
      <c r="BDU171" s="10"/>
      <c r="BDV171" s="10"/>
      <c r="BDW171" s="10"/>
      <c r="BDX171" s="10"/>
      <c r="BDY171" s="10"/>
      <c r="BDZ171" s="10"/>
      <c r="BEA171" s="10"/>
      <c r="BEB171" s="10"/>
      <c r="BEC171" s="10"/>
      <c r="BED171" s="10"/>
      <c r="BEE171" s="10"/>
      <c r="BEF171" s="10"/>
      <c r="BEG171" s="10"/>
      <c r="BEH171" s="10"/>
      <c r="BEI171" s="10"/>
      <c r="BEJ171" s="10"/>
      <c r="BEK171" s="10"/>
      <c r="BEL171" s="10"/>
      <c r="BEM171" s="10"/>
      <c r="BEN171" s="10"/>
      <c r="BEO171" s="10"/>
      <c r="BEP171" s="10"/>
      <c r="BEQ171" s="10"/>
      <c r="BER171" s="10"/>
      <c r="BES171" s="10"/>
      <c r="BET171" s="10"/>
      <c r="BEU171" s="10"/>
      <c r="BEV171" s="10"/>
      <c r="BEW171" s="10"/>
      <c r="BEX171" s="10"/>
      <c r="BEY171" s="10"/>
      <c r="BEZ171" s="10"/>
      <c r="BFA171" s="10"/>
      <c r="BFB171" s="10"/>
      <c r="BFC171" s="10"/>
      <c r="BFD171" s="10"/>
      <c r="BFE171" s="10"/>
      <c r="BFF171" s="10"/>
      <c r="BFG171" s="10"/>
      <c r="BFH171" s="10"/>
      <c r="BFI171" s="10"/>
      <c r="BFJ171" s="10"/>
      <c r="BFK171" s="10"/>
      <c r="BFL171" s="10"/>
      <c r="BFM171" s="10"/>
      <c r="BFN171" s="10"/>
      <c r="BFO171" s="10"/>
      <c r="BFP171" s="10"/>
      <c r="BFQ171" s="10"/>
      <c r="BFR171" s="10"/>
      <c r="BFS171" s="10"/>
      <c r="BFT171" s="10"/>
      <c r="BFU171" s="10"/>
      <c r="BFV171" s="10"/>
      <c r="BFW171" s="10"/>
      <c r="BFX171" s="10"/>
      <c r="BFY171" s="10"/>
      <c r="BFZ171" s="10"/>
      <c r="BGA171" s="10"/>
      <c r="BGB171" s="10"/>
      <c r="BGC171" s="10"/>
      <c r="BGD171" s="10"/>
      <c r="BGE171" s="10"/>
      <c r="BGF171" s="10"/>
      <c r="BGG171" s="10"/>
      <c r="BGH171" s="10"/>
      <c r="BGI171" s="10"/>
      <c r="BGJ171" s="10"/>
      <c r="BGK171" s="10"/>
      <c r="BGL171" s="10"/>
      <c r="BGM171" s="10"/>
      <c r="BGN171" s="10"/>
      <c r="BGO171" s="10"/>
      <c r="BGP171" s="10"/>
      <c r="BGQ171" s="10"/>
      <c r="BGR171" s="10"/>
      <c r="BGS171" s="10"/>
      <c r="BGT171" s="10"/>
      <c r="BGU171" s="10"/>
      <c r="BGV171" s="10"/>
      <c r="BGW171" s="10"/>
      <c r="BGX171" s="10"/>
      <c r="BGY171" s="10"/>
      <c r="BGZ171" s="10"/>
      <c r="BHA171" s="10"/>
      <c r="BHB171" s="10"/>
      <c r="BHC171" s="10"/>
      <c r="BHD171" s="10"/>
      <c r="BHE171" s="10"/>
      <c r="BHF171" s="10"/>
      <c r="BHG171" s="10"/>
      <c r="BHH171" s="10"/>
      <c r="BHI171" s="10"/>
      <c r="BHJ171" s="10"/>
      <c r="BHK171" s="10"/>
      <c r="BHL171" s="10"/>
      <c r="BHM171" s="10"/>
      <c r="BHN171" s="10"/>
      <c r="BHO171" s="10"/>
      <c r="BHP171" s="10"/>
      <c r="BHQ171" s="10"/>
      <c r="BHR171" s="10"/>
      <c r="BHS171" s="10"/>
      <c r="BHT171" s="10"/>
      <c r="BHU171" s="10"/>
      <c r="BHV171" s="10"/>
      <c r="BHW171" s="10"/>
      <c r="BHX171" s="10"/>
      <c r="BHY171" s="10"/>
      <c r="BHZ171" s="10"/>
      <c r="BIA171" s="10"/>
      <c r="BIB171" s="10"/>
      <c r="BIC171" s="10"/>
      <c r="BID171" s="10"/>
      <c r="BIE171" s="10"/>
      <c r="BIF171" s="10"/>
      <c r="BIG171" s="10"/>
      <c r="BIH171" s="10"/>
      <c r="BII171" s="10"/>
      <c r="BIJ171" s="10"/>
      <c r="BIK171" s="10"/>
      <c r="BIL171" s="10"/>
      <c r="BIM171" s="10"/>
      <c r="BIN171" s="10"/>
      <c r="BIO171" s="10"/>
      <c r="BIP171" s="10"/>
      <c r="BIQ171" s="10"/>
      <c r="BIR171" s="10"/>
      <c r="BIS171" s="10"/>
      <c r="BIT171" s="10"/>
      <c r="BIU171" s="10"/>
      <c r="BIV171" s="10"/>
      <c r="BIW171" s="10"/>
      <c r="BIX171" s="10"/>
      <c r="BIY171" s="10"/>
      <c r="BIZ171" s="10"/>
      <c r="BJA171" s="10"/>
      <c r="BJB171" s="10"/>
      <c r="BJC171" s="10"/>
      <c r="BJD171" s="10"/>
      <c r="BJE171" s="10"/>
      <c r="BJF171" s="10"/>
      <c r="BJG171" s="10"/>
      <c r="BJH171" s="10"/>
      <c r="BJI171" s="10"/>
      <c r="BJJ171" s="10"/>
      <c r="BJK171" s="10"/>
      <c r="BJL171" s="10"/>
      <c r="BJM171" s="10"/>
      <c r="BJN171" s="10"/>
      <c r="BJO171" s="10"/>
      <c r="BJP171" s="10"/>
      <c r="BJQ171" s="10"/>
      <c r="BJR171" s="10"/>
      <c r="BJS171" s="10"/>
      <c r="BJT171" s="10"/>
      <c r="BJU171" s="10"/>
      <c r="BJV171" s="10"/>
      <c r="BJW171" s="10"/>
      <c r="BJX171" s="10"/>
      <c r="BJY171" s="10"/>
      <c r="BJZ171" s="10"/>
      <c r="BKA171" s="10"/>
      <c r="BKB171" s="10"/>
      <c r="BKC171" s="10"/>
      <c r="BKD171" s="10"/>
      <c r="BKE171" s="10"/>
      <c r="BKF171" s="10"/>
      <c r="BKG171" s="10"/>
      <c r="BKH171" s="10"/>
      <c r="BKI171" s="10"/>
      <c r="BKJ171" s="10"/>
      <c r="BKK171" s="10"/>
      <c r="BKL171" s="10"/>
      <c r="BKM171" s="10"/>
      <c r="BKN171" s="10"/>
      <c r="BKO171" s="10"/>
      <c r="BKP171" s="10"/>
      <c r="BKQ171" s="10"/>
      <c r="BKR171" s="10"/>
      <c r="BKS171" s="10"/>
      <c r="BKT171" s="10"/>
      <c r="BKU171" s="10"/>
      <c r="BKV171" s="10"/>
      <c r="BKW171" s="10"/>
      <c r="BKX171" s="10"/>
      <c r="BKY171" s="10"/>
      <c r="BKZ171" s="10"/>
      <c r="BLA171" s="10"/>
      <c r="BLB171" s="10"/>
      <c r="BLC171" s="10"/>
      <c r="BLD171" s="10"/>
      <c r="BLE171" s="10"/>
      <c r="BLF171" s="10"/>
      <c r="BLG171" s="10"/>
      <c r="BLH171" s="10"/>
      <c r="BLI171" s="10"/>
      <c r="BLJ171" s="10"/>
      <c r="BLK171" s="10"/>
      <c r="BLL171" s="10"/>
      <c r="BLM171" s="10"/>
      <c r="BLN171" s="10"/>
      <c r="BLO171" s="10"/>
      <c r="BLP171" s="10"/>
      <c r="BLQ171" s="10"/>
      <c r="BLR171" s="10"/>
      <c r="BLS171" s="10"/>
      <c r="BLT171" s="10"/>
      <c r="BLU171" s="10"/>
      <c r="BLV171" s="10"/>
      <c r="BLW171" s="10"/>
      <c r="BLX171" s="10"/>
      <c r="BLY171" s="10"/>
      <c r="BLZ171" s="10"/>
      <c r="BMA171" s="10"/>
      <c r="BMB171" s="10"/>
      <c r="BMC171" s="10"/>
      <c r="BMD171" s="10"/>
      <c r="BME171" s="10"/>
      <c r="BMF171" s="10"/>
      <c r="BMG171" s="10"/>
      <c r="BMH171" s="10"/>
      <c r="BMI171" s="10"/>
      <c r="BMJ171" s="10"/>
      <c r="BMK171" s="10"/>
      <c r="BML171" s="10"/>
      <c r="BMM171" s="10"/>
      <c r="BMN171" s="10"/>
      <c r="BMO171" s="10"/>
      <c r="BMP171" s="10"/>
      <c r="BMQ171" s="10"/>
      <c r="BMR171" s="10"/>
      <c r="BMS171" s="10"/>
      <c r="BMT171" s="10"/>
      <c r="BMU171" s="10"/>
      <c r="BMV171" s="10"/>
      <c r="BMW171" s="10"/>
      <c r="BMX171" s="10"/>
      <c r="BMY171" s="10"/>
      <c r="BMZ171" s="10"/>
      <c r="BNA171" s="10"/>
      <c r="BNB171" s="10"/>
      <c r="BNC171" s="10"/>
      <c r="BND171" s="10"/>
      <c r="BNE171" s="10"/>
      <c r="BNF171" s="10"/>
      <c r="BNG171" s="10"/>
      <c r="BNH171" s="10"/>
      <c r="BNI171" s="10"/>
      <c r="BNJ171" s="10"/>
      <c r="BNK171" s="10"/>
      <c r="BNL171" s="10"/>
      <c r="BNM171" s="10"/>
      <c r="BNN171" s="10"/>
      <c r="BNO171" s="10"/>
      <c r="BNP171" s="10"/>
      <c r="BNQ171" s="10"/>
      <c r="BNR171" s="10"/>
      <c r="BNS171" s="10"/>
      <c r="BNT171" s="10"/>
      <c r="BNU171" s="10"/>
      <c r="BNV171" s="10"/>
      <c r="BNW171" s="10"/>
      <c r="BNX171" s="10"/>
      <c r="BNY171" s="10"/>
      <c r="BNZ171" s="10"/>
      <c r="BOA171" s="10"/>
      <c r="BOB171" s="10"/>
      <c r="BOC171" s="10"/>
      <c r="BOD171" s="10"/>
      <c r="BOE171" s="10"/>
      <c r="BOF171" s="10"/>
      <c r="BOG171" s="10"/>
      <c r="BOH171" s="10"/>
      <c r="BOI171" s="10"/>
      <c r="BOJ171" s="10"/>
      <c r="BOK171" s="10"/>
      <c r="BOL171" s="10"/>
      <c r="BOM171" s="10"/>
      <c r="BON171" s="10"/>
      <c r="BOO171" s="10"/>
      <c r="BOP171" s="10"/>
      <c r="BOQ171" s="10"/>
      <c r="BOR171" s="10"/>
      <c r="BOS171" s="10"/>
      <c r="BOT171" s="10"/>
      <c r="BOU171" s="10"/>
      <c r="BOV171" s="10"/>
      <c r="BOW171" s="10"/>
      <c r="BOX171" s="10"/>
      <c r="BOY171" s="10"/>
      <c r="BOZ171" s="10"/>
      <c r="BPA171" s="10"/>
      <c r="BPB171" s="10"/>
      <c r="BPC171" s="10"/>
      <c r="BPD171" s="10"/>
      <c r="BPE171" s="10"/>
      <c r="BPF171" s="10"/>
      <c r="BPG171" s="10"/>
      <c r="BPH171" s="10"/>
      <c r="BPI171" s="10"/>
      <c r="BPJ171" s="10"/>
      <c r="BPK171" s="10"/>
      <c r="BPL171" s="10"/>
      <c r="BPM171" s="10"/>
      <c r="BPN171" s="10"/>
      <c r="BPO171" s="10"/>
      <c r="BPP171" s="10"/>
      <c r="BPQ171" s="10"/>
      <c r="BPR171" s="10"/>
      <c r="BPS171" s="10"/>
      <c r="BPT171" s="10"/>
      <c r="BPU171" s="10"/>
      <c r="BPV171" s="10"/>
      <c r="BPW171" s="10"/>
      <c r="BPX171" s="10"/>
      <c r="BPY171" s="10"/>
      <c r="BPZ171" s="10"/>
      <c r="BQA171" s="10"/>
      <c r="BQB171" s="10"/>
      <c r="BQC171" s="10"/>
      <c r="BQD171" s="10"/>
      <c r="BQE171" s="10"/>
      <c r="BQF171" s="10"/>
      <c r="BQG171" s="10"/>
      <c r="BQH171" s="10"/>
      <c r="BQI171" s="10"/>
      <c r="BQJ171" s="10"/>
      <c r="BQK171" s="10"/>
      <c r="BQL171" s="10"/>
      <c r="BQM171" s="10"/>
      <c r="BQN171" s="10"/>
      <c r="BQO171" s="10"/>
      <c r="BQP171" s="10"/>
      <c r="BQQ171" s="10"/>
      <c r="BQR171" s="10"/>
      <c r="BQS171" s="10"/>
      <c r="BQT171" s="10"/>
      <c r="BQU171" s="10"/>
      <c r="BQV171" s="10"/>
      <c r="BQW171" s="10"/>
      <c r="BQX171" s="10"/>
      <c r="BQY171" s="10"/>
      <c r="BQZ171" s="10"/>
      <c r="BRA171" s="10"/>
      <c r="BRB171" s="10"/>
      <c r="BRC171" s="10"/>
      <c r="BRD171" s="10"/>
      <c r="BRE171" s="10"/>
      <c r="BRF171" s="10"/>
      <c r="BRG171" s="10"/>
      <c r="BRH171" s="10"/>
      <c r="BRI171" s="10"/>
      <c r="BRJ171" s="10"/>
      <c r="BRK171" s="10"/>
      <c r="BRL171" s="10"/>
      <c r="BRM171" s="10"/>
      <c r="BRN171" s="10"/>
      <c r="BRO171" s="10"/>
      <c r="BRP171" s="10"/>
      <c r="BRQ171" s="10"/>
      <c r="BRR171" s="10"/>
      <c r="BRS171" s="10"/>
      <c r="BRT171" s="10"/>
      <c r="BRU171" s="10"/>
      <c r="BRV171" s="10"/>
      <c r="BRW171" s="10"/>
      <c r="BRX171" s="10"/>
      <c r="BRY171" s="10"/>
      <c r="BRZ171" s="10"/>
      <c r="BSA171" s="10"/>
      <c r="BSB171" s="10"/>
      <c r="BSC171" s="10"/>
      <c r="BSD171" s="10"/>
      <c r="BSE171" s="10"/>
      <c r="BSF171" s="10"/>
      <c r="BSG171" s="10"/>
      <c r="BSH171" s="10"/>
      <c r="BSI171" s="10"/>
      <c r="BSJ171" s="10"/>
      <c r="BSK171" s="10"/>
      <c r="BSL171" s="10"/>
      <c r="BSM171" s="10"/>
      <c r="BSN171" s="10"/>
      <c r="BSO171" s="10"/>
      <c r="BSP171" s="10"/>
      <c r="BSQ171" s="10"/>
      <c r="BSR171" s="10"/>
      <c r="BSS171" s="10"/>
      <c r="BST171" s="10"/>
      <c r="BSU171" s="10"/>
      <c r="BSV171" s="10"/>
      <c r="BSW171" s="10"/>
      <c r="BSX171" s="10"/>
      <c r="BSY171" s="10"/>
      <c r="BSZ171" s="10"/>
      <c r="BTA171" s="10"/>
      <c r="BTB171" s="10"/>
      <c r="BTC171" s="10"/>
      <c r="BTD171" s="10"/>
      <c r="BTE171" s="10"/>
      <c r="BTF171" s="10"/>
      <c r="BTG171" s="10"/>
      <c r="BTH171" s="10"/>
      <c r="BTI171" s="10"/>
      <c r="BTJ171" s="10"/>
      <c r="BTK171" s="10"/>
      <c r="BTL171" s="10"/>
      <c r="BTM171" s="10"/>
      <c r="BTN171" s="10"/>
      <c r="BTO171" s="10"/>
      <c r="BTP171" s="10"/>
      <c r="BTQ171" s="10"/>
      <c r="BTR171" s="10"/>
      <c r="BTS171" s="10"/>
      <c r="BTT171" s="10"/>
      <c r="BTU171" s="10"/>
      <c r="BTV171" s="10"/>
      <c r="BTW171" s="10"/>
      <c r="BTX171" s="10"/>
      <c r="BTY171" s="10"/>
      <c r="BTZ171" s="10"/>
      <c r="BUA171" s="10"/>
      <c r="BUB171" s="10"/>
      <c r="BUC171" s="10"/>
      <c r="BUD171" s="10"/>
      <c r="BUE171" s="10"/>
      <c r="BUF171" s="10"/>
      <c r="BUG171" s="10"/>
      <c r="BUH171" s="10"/>
      <c r="BUI171" s="10"/>
      <c r="BUJ171" s="10"/>
      <c r="BUK171" s="10"/>
      <c r="BUL171" s="10"/>
      <c r="BUM171" s="10"/>
      <c r="BUN171" s="10"/>
      <c r="BUO171" s="10"/>
      <c r="BUP171" s="10"/>
      <c r="BUQ171" s="10"/>
      <c r="BUR171" s="10"/>
      <c r="BUS171" s="10"/>
      <c r="BUT171" s="10"/>
      <c r="BUU171" s="10"/>
      <c r="BUV171" s="10"/>
      <c r="BUW171" s="10"/>
      <c r="BUX171" s="10"/>
      <c r="BUY171" s="10"/>
      <c r="BUZ171" s="10"/>
      <c r="BVA171" s="10"/>
      <c r="BVB171" s="10"/>
      <c r="BVC171" s="10"/>
      <c r="BVD171" s="10"/>
      <c r="BVE171" s="10"/>
      <c r="BVF171" s="10"/>
      <c r="BVG171" s="10"/>
      <c r="BVH171" s="10"/>
      <c r="BVI171" s="10"/>
      <c r="BVJ171" s="10"/>
      <c r="BVK171" s="10"/>
      <c r="BVL171" s="10"/>
      <c r="BVM171" s="10"/>
      <c r="BVN171" s="10"/>
      <c r="BVO171" s="10"/>
      <c r="BVP171" s="10"/>
      <c r="BVQ171" s="10"/>
      <c r="BVR171" s="10"/>
      <c r="BVS171" s="10"/>
      <c r="BVT171" s="10"/>
      <c r="BVU171" s="10"/>
      <c r="BVV171" s="10"/>
      <c r="BVW171" s="10"/>
      <c r="BVX171" s="10"/>
      <c r="BVY171" s="10"/>
      <c r="BVZ171" s="10"/>
      <c r="BWA171" s="10"/>
      <c r="BWB171" s="10"/>
      <c r="BWC171" s="10"/>
      <c r="BWD171" s="10"/>
      <c r="BWE171" s="10"/>
      <c r="BWF171" s="10"/>
      <c r="BWG171" s="10"/>
      <c r="BWH171" s="10"/>
      <c r="BWI171" s="10"/>
      <c r="BWJ171" s="10"/>
      <c r="BWK171" s="10"/>
      <c r="BWL171" s="10"/>
      <c r="BWM171" s="10"/>
      <c r="BWN171" s="10"/>
      <c r="BWO171" s="10"/>
      <c r="BWP171" s="10"/>
      <c r="BWQ171" s="10"/>
      <c r="BWR171" s="10"/>
      <c r="BWS171" s="10"/>
      <c r="BWT171" s="10"/>
      <c r="BWU171" s="10"/>
      <c r="BWV171" s="10"/>
      <c r="BWW171" s="10"/>
      <c r="BWX171" s="10"/>
      <c r="BWY171" s="10"/>
      <c r="BWZ171" s="10"/>
      <c r="BXA171" s="10"/>
      <c r="BXB171" s="10"/>
      <c r="BXC171" s="10"/>
      <c r="BXD171" s="10"/>
      <c r="BXE171" s="10"/>
      <c r="BXF171" s="10"/>
      <c r="BXG171" s="10"/>
      <c r="BXH171" s="10"/>
      <c r="BXI171" s="10"/>
      <c r="BXJ171" s="10"/>
      <c r="BXK171" s="10"/>
      <c r="BXL171" s="10"/>
      <c r="BXM171" s="10"/>
      <c r="BXN171" s="10"/>
      <c r="BXO171" s="10"/>
      <c r="BXP171" s="10"/>
      <c r="BXQ171" s="10"/>
      <c r="BXR171" s="10"/>
      <c r="BXS171" s="10"/>
      <c r="BXT171" s="10"/>
      <c r="BXU171" s="10"/>
      <c r="BXV171" s="10"/>
      <c r="BXW171" s="10"/>
      <c r="BXX171" s="10"/>
      <c r="BXY171" s="10"/>
      <c r="BXZ171" s="10"/>
      <c r="BYA171" s="10"/>
      <c r="BYB171" s="10"/>
      <c r="BYC171" s="10"/>
      <c r="BYD171" s="10"/>
      <c r="BYE171" s="10"/>
      <c r="BYF171" s="10"/>
      <c r="BYG171" s="10"/>
      <c r="BYH171" s="10"/>
      <c r="BYI171" s="10"/>
      <c r="BYJ171" s="10"/>
      <c r="BYK171" s="10"/>
      <c r="BYL171" s="10"/>
      <c r="BYM171" s="10"/>
      <c r="BYN171" s="10"/>
      <c r="BYO171" s="10"/>
      <c r="BYP171" s="10"/>
      <c r="BYQ171" s="10"/>
      <c r="BYR171" s="10"/>
      <c r="BYS171" s="10"/>
      <c r="BYT171" s="10"/>
      <c r="BYU171" s="10"/>
    </row>
    <row r="172" spans="1:2023" ht="17.100000000000001" customHeight="1" x14ac:dyDescent="0.25">
      <c r="A172" s="283"/>
      <c r="B172" s="84"/>
      <c r="C172" s="290"/>
      <c r="D172" s="108" t="s">
        <v>121</v>
      </c>
      <c r="E172" s="102" t="s">
        <v>64</v>
      </c>
      <c r="F172" s="103">
        <v>510</v>
      </c>
      <c r="G172" s="297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  <c r="AML172" s="10"/>
      <c r="AMM172" s="10"/>
      <c r="AMN172" s="10"/>
      <c r="AMO172" s="10"/>
      <c r="AMP172" s="10"/>
      <c r="AMQ172" s="10"/>
      <c r="AMR172" s="10"/>
      <c r="AMS172" s="10"/>
      <c r="AMT172" s="10"/>
      <c r="AMU172" s="10"/>
      <c r="AMV172" s="10"/>
      <c r="AMW172" s="10"/>
      <c r="AMX172" s="10"/>
      <c r="AMY172" s="10"/>
      <c r="AMZ172" s="10"/>
      <c r="ANA172" s="10"/>
      <c r="ANB172" s="10"/>
      <c r="ANC172" s="10"/>
      <c r="AND172" s="10"/>
      <c r="ANE172" s="10"/>
      <c r="ANF172" s="10"/>
      <c r="ANG172" s="10"/>
      <c r="ANH172" s="10"/>
      <c r="ANI172" s="10"/>
      <c r="ANJ172" s="10"/>
      <c r="ANK172" s="10"/>
      <c r="ANL172" s="10"/>
      <c r="ANM172" s="10"/>
      <c r="ANN172" s="10"/>
      <c r="ANO172" s="10"/>
      <c r="ANP172" s="10"/>
      <c r="ANQ172" s="10"/>
      <c r="ANR172" s="10"/>
      <c r="ANS172" s="10"/>
      <c r="ANT172" s="10"/>
      <c r="ANU172" s="10"/>
      <c r="ANV172" s="10"/>
      <c r="ANW172" s="10"/>
      <c r="ANX172" s="10"/>
      <c r="ANY172" s="10"/>
      <c r="ANZ172" s="10"/>
      <c r="AOA172" s="10"/>
      <c r="AOB172" s="10"/>
      <c r="AOC172" s="10"/>
      <c r="AOD172" s="10"/>
      <c r="AOE172" s="10"/>
      <c r="AOF172" s="10"/>
      <c r="AOG172" s="10"/>
      <c r="AOH172" s="10"/>
      <c r="AOI172" s="10"/>
      <c r="AOJ172" s="10"/>
      <c r="AOK172" s="10"/>
      <c r="AOL172" s="10"/>
      <c r="AOM172" s="10"/>
      <c r="AON172" s="10"/>
      <c r="AOO172" s="10"/>
      <c r="AOP172" s="10"/>
      <c r="AOQ172" s="10"/>
      <c r="AOR172" s="10"/>
      <c r="AOS172" s="10"/>
      <c r="AOT172" s="10"/>
      <c r="AOU172" s="10"/>
      <c r="AOV172" s="10"/>
      <c r="AOW172" s="10"/>
      <c r="AOX172" s="10"/>
      <c r="AOY172" s="10"/>
      <c r="AOZ172" s="10"/>
      <c r="APA172" s="10"/>
      <c r="APB172" s="10"/>
      <c r="APC172" s="10"/>
      <c r="APD172" s="10"/>
      <c r="APE172" s="10"/>
      <c r="APF172" s="10"/>
      <c r="APG172" s="10"/>
      <c r="APH172" s="10"/>
      <c r="API172" s="10"/>
      <c r="APJ172" s="10"/>
      <c r="APK172" s="10"/>
      <c r="APL172" s="10"/>
      <c r="APM172" s="10"/>
      <c r="APN172" s="10"/>
      <c r="APO172" s="10"/>
      <c r="APP172" s="10"/>
      <c r="APQ172" s="10"/>
      <c r="APR172" s="10"/>
      <c r="APS172" s="10"/>
      <c r="APT172" s="10"/>
      <c r="APU172" s="10"/>
      <c r="APV172" s="10"/>
      <c r="APW172" s="10"/>
      <c r="APX172" s="10"/>
      <c r="APY172" s="10"/>
      <c r="APZ172" s="10"/>
      <c r="AQA172" s="10"/>
      <c r="AQB172" s="10"/>
      <c r="AQC172" s="10"/>
      <c r="AQD172" s="10"/>
      <c r="AQE172" s="10"/>
      <c r="AQF172" s="10"/>
      <c r="AQG172" s="10"/>
      <c r="AQH172" s="10"/>
      <c r="AQI172" s="10"/>
      <c r="AQJ172" s="10"/>
      <c r="AQK172" s="10"/>
      <c r="AQL172" s="10"/>
      <c r="AQM172" s="10"/>
      <c r="AQN172" s="10"/>
      <c r="AQO172" s="10"/>
      <c r="AQP172" s="10"/>
      <c r="AQQ172" s="10"/>
      <c r="AQR172" s="10"/>
      <c r="AQS172" s="10"/>
      <c r="AQT172" s="10"/>
      <c r="AQU172" s="10"/>
      <c r="AQV172" s="10"/>
      <c r="AQW172" s="10"/>
      <c r="AQX172" s="10"/>
      <c r="AQY172" s="10"/>
      <c r="AQZ172" s="10"/>
      <c r="ARA172" s="10"/>
      <c r="ARB172" s="10"/>
      <c r="ARC172" s="10"/>
      <c r="ARD172" s="10"/>
      <c r="ARE172" s="10"/>
      <c r="ARF172" s="10"/>
      <c r="ARG172" s="10"/>
      <c r="ARH172" s="10"/>
      <c r="ARI172" s="10"/>
      <c r="ARJ172" s="10"/>
      <c r="ARK172" s="10"/>
      <c r="ARL172" s="10"/>
      <c r="ARM172" s="10"/>
      <c r="ARN172" s="10"/>
      <c r="ARO172" s="10"/>
      <c r="ARP172" s="10"/>
      <c r="ARQ172" s="10"/>
      <c r="ARR172" s="10"/>
      <c r="ARS172" s="10"/>
      <c r="ART172" s="10"/>
      <c r="ARU172" s="10"/>
      <c r="ARV172" s="10"/>
      <c r="ARW172" s="10"/>
      <c r="ARX172" s="10"/>
      <c r="ARY172" s="10"/>
      <c r="ARZ172" s="10"/>
      <c r="ASA172" s="10"/>
      <c r="ASB172" s="10"/>
      <c r="ASC172" s="10"/>
      <c r="ASD172" s="10"/>
      <c r="ASE172" s="10"/>
      <c r="ASF172" s="10"/>
      <c r="ASG172" s="10"/>
      <c r="ASH172" s="10"/>
      <c r="ASI172" s="10"/>
      <c r="ASJ172" s="10"/>
      <c r="ASK172" s="10"/>
      <c r="ASL172" s="10"/>
      <c r="ASM172" s="10"/>
      <c r="ASN172" s="10"/>
      <c r="ASO172" s="10"/>
      <c r="ASP172" s="10"/>
      <c r="ASQ172" s="10"/>
      <c r="ASR172" s="10"/>
      <c r="ASS172" s="10"/>
      <c r="AST172" s="10"/>
      <c r="ASU172" s="10"/>
      <c r="ASV172" s="10"/>
      <c r="ASW172" s="10"/>
      <c r="ASX172" s="10"/>
      <c r="ASY172" s="10"/>
      <c r="ASZ172" s="10"/>
      <c r="ATA172" s="10"/>
      <c r="ATB172" s="10"/>
      <c r="ATC172" s="10"/>
      <c r="ATD172" s="10"/>
      <c r="ATE172" s="10"/>
      <c r="ATF172" s="10"/>
      <c r="ATG172" s="10"/>
      <c r="ATH172" s="10"/>
      <c r="ATI172" s="10"/>
      <c r="ATJ172" s="10"/>
      <c r="ATK172" s="10"/>
      <c r="ATL172" s="10"/>
      <c r="ATM172" s="10"/>
      <c r="ATN172" s="10"/>
      <c r="ATO172" s="10"/>
      <c r="ATP172" s="10"/>
      <c r="ATQ172" s="10"/>
      <c r="ATR172" s="10"/>
      <c r="ATS172" s="10"/>
      <c r="ATT172" s="10"/>
      <c r="ATU172" s="10"/>
      <c r="ATV172" s="10"/>
      <c r="ATW172" s="10"/>
      <c r="ATX172" s="10"/>
      <c r="ATY172" s="10"/>
      <c r="ATZ172" s="10"/>
      <c r="AUA172" s="10"/>
      <c r="AUB172" s="10"/>
      <c r="AUC172" s="10"/>
      <c r="AUD172" s="10"/>
      <c r="AUE172" s="10"/>
      <c r="AUF172" s="10"/>
      <c r="AUG172" s="10"/>
      <c r="AUH172" s="10"/>
      <c r="AUI172" s="10"/>
      <c r="AUJ172" s="10"/>
      <c r="AUK172" s="10"/>
      <c r="AUL172" s="10"/>
      <c r="AUM172" s="10"/>
      <c r="AUN172" s="10"/>
      <c r="AUO172" s="10"/>
      <c r="AUP172" s="10"/>
      <c r="AUQ172" s="10"/>
      <c r="AUR172" s="10"/>
      <c r="AUS172" s="10"/>
      <c r="AUT172" s="10"/>
      <c r="AUU172" s="10"/>
      <c r="AUV172" s="10"/>
      <c r="AUW172" s="10"/>
      <c r="AUX172" s="10"/>
      <c r="AUY172" s="10"/>
      <c r="AUZ172" s="10"/>
      <c r="AVA172" s="10"/>
      <c r="AVB172" s="10"/>
      <c r="AVC172" s="10"/>
      <c r="AVD172" s="10"/>
      <c r="AVE172" s="10"/>
      <c r="AVF172" s="10"/>
      <c r="AVG172" s="10"/>
      <c r="AVH172" s="10"/>
      <c r="AVI172" s="10"/>
      <c r="AVJ172" s="10"/>
      <c r="AVK172" s="10"/>
      <c r="AVL172" s="10"/>
      <c r="AVM172" s="10"/>
      <c r="AVN172" s="10"/>
      <c r="AVO172" s="10"/>
      <c r="AVP172" s="10"/>
      <c r="AVQ172" s="10"/>
      <c r="AVR172" s="10"/>
      <c r="AVS172" s="10"/>
      <c r="AVT172" s="10"/>
      <c r="AVU172" s="10"/>
      <c r="AVV172" s="10"/>
      <c r="AVW172" s="10"/>
      <c r="AVX172" s="10"/>
      <c r="AVY172" s="10"/>
      <c r="AVZ172" s="10"/>
      <c r="AWA172" s="10"/>
      <c r="AWB172" s="10"/>
      <c r="AWC172" s="10"/>
      <c r="AWD172" s="10"/>
      <c r="AWE172" s="10"/>
      <c r="AWF172" s="10"/>
      <c r="AWG172" s="10"/>
      <c r="AWH172" s="10"/>
      <c r="AWI172" s="10"/>
      <c r="AWJ172" s="10"/>
      <c r="AWK172" s="10"/>
      <c r="AWL172" s="10"/>
      <c r="AWM172" s="10"/>
      <c r="AWN172" s="10"/>
      <c r="AWO172" s="10"/>
      <c r="AWP172" s="10"/>
      <c r="AWQ172" s="10"/>
      <c r="AWR172" s="10"/>
      <c r="AWS172" s="10"/>
      <c r="AWT172" s="10"/>
      <c r="AWU172" s="10"/>
      <c r="AWV172" s="10"/>
      <c r="AWW172" s="10"/>
      <c r="AWX172" s="10"/>
      <c r="AWY172" s="10"/>
      <c r="AWZ172" s="10"/>
      <c r="AXA172" s="10"/>
      <c r="AXB172" s="10"/>
      <c r="AXC172" s="10"/>
      <c r="AXD172" s="10"/>
      <c r="AXE172" s="10"/>
      <c r="AXF172" s="10"/>
      <c r="AXG172" s="10"/>
      <c r="AXH172" s="10"/>
      <c r="AXI172" s="10"/>
      <c r="AXJ172" s="10"/>
      <c r="AXK172" s="10"/>
      <c r="AXL172" s="10"/>
      <c r="AXM172" s="10"/>
      <c r="AXN172" s="10"/>
      <c r="AXO172" s="10"/>
      <c r="AXP172" s="10"/>
      <c r="AXQ172" s="10"/>
      <c r="AXR172" s="10"/>
      <c r="AXS172" s="10"/>
      <c r="AXT172" s="10"/>
      <c r="AXU172" s="10"/>
      <c r="AXV172" s="10"/>
      <c r="AXW172" s="10"/>
      <c r="AXX172" s="10"/>
      <c r="AXY172" s="10"/>
      <c r="AXZ172" s="10"/>
      <c r="AYA172" s="10"/>
      <c r="AYB172" s="10"/>
      <c r="AYC172" s="10"/>
      <c r="AYD172" s="10"/>
      <c r="AYE172" s="10"/>
      <c r="AYF172" s="10"/>
      <c r="AYG172" s="10"/>
      <c r="AYH172" s="10"/>
      <c r="AYI172" s="10"/>
      <c r="AYJ172" s="10"/>
      <c r="AYK172" s="10"/>
      <c r="AYL172" s="10"/>
      <c r="AYM172" s="10"/>
      <c r="AYN172" s="10"/>
      <c r="AYO172" s="10"/>
      <c r="AYP172" s="10"/>
      <c r="AYQ172" s="10"/>
      <c r="AYR172" s="10"/>
      <c r="AYS172" s="10"/>
      <c r="AYT172" s="10"/>
      <c r="AYU172" s="10"/>
      <c r="AYV172" s="10"/>
      <c r="AYW172" s="10"/>
      <c r="AYX172" s="10"/>
      <c r="AYY172" s="10"/>
      <c r="AYZ172" s="10"/>
      <c r="AZA172" s="10"/>
      <c r="AZB172" s="10"/>
      <c r="AZC172" s="10"/>
      <c r="AZD172" s="10"/>
      <c r="AZE172" s="10"/>
      <c r="AZF172" s="10"/>
      <c r="AZG172" s="10"/>
      <c r="AZH172" s="10"/>
      <c r="AZI172" s="10"/>
      <c r="AZJ172" s="10"/>
      <c r="AZK172" s="10"/>
      <c r="AZL172" s="10"/>
      <c r="AZM172" s="10"/>
      <c r="AZN172" s="10"/>
      <c r="AZO172" s="10"/>
      <c r="AZP172" s="10"/>
      <c r="AZQ172" s="10"/>
      <c r="AZR172" s="10"/>
      <c r="AZS172" s="10"/>
      <c r="AZT172" s="10"/>
      <c r="AZU172" s="10"/>
      <c r="AZV172" s="10"/>
      <c r="AZW172" s="10"/>
      <c r="AZX172" s="10"/>
      <c r="AZY172" s="10"/>
      <c r="AZZ172" s="10"/>
      <c r="BAA172" s="10"/>
      <c r="BAB172" s="10"/>
      <c r="BAC172" s="10"/>
      <c r="BAD172" s="10"/>
      <c r="BAE172" s="10"/>
      <c r="BAF172" s="10"/>
      <c r="BAG172" s="10"/>
      <c r="BAH172" s="10"/>
      <c r="BAI172" s="10"/>
      <c r="BAJ172" s="10"/>
      <c r="BAK172" s="10"/>
      <c r="BAL172" s="10"/>
      <c r="BAM172" s="10"/>
      <c r="BAN172" s="10"/>
      <c r="BAO172" s="10"/>
      <c r="BAP172" s="10"/>
      <c r="BAQ172" s="10"/>
      <c r="BAR172" s="10"/>
      <c r="BAS172" s="10"/>
      <c r="BAT172" s="10"/>
      <c r="BAU172" s="10"/>
      <c r="BAV172" s="10"/>
      <c r="BAW172" s="10"/>
      <c r="BAX172" s="10"/>
      <c r="BAY172" s="10"/>
      <c r="BAZ172" s="10"/>
      <c r="BBA172" s="10"/>
      <c r="BBB172" s="10"/>
      <c r="BBC172" s="10"/>
      <c r="BBD172" s="10"/>
      <c r="BBE172" s="10"/>
      <c r="BBF172" s="10"/>
      <c r="BBG172" s="10"/>
      <c r="BBH172" s="10"/>
      <c r="BBI172" s="10"/>
      <c r="BBJ172" s="10"/>
      <c r="BBK172" s="10"/>
      <c r="BBL172" s="10"/>
      <c r="BBM172" s="10"/>
      <c r="BBN172" s="10"/>
      <c r="BBO172" s="10"/>
      <c r="BBP172" s="10"/>
      <c r="BBQ172" s="10"/>
      <c r="BBR172" s="10"/>
      <c r="BBS172" s="10"/>
      <c r="BBT172" s="10"/>
      <c r="BBU172" s="10"/>
      <c r="BBV172" s="10"/>
      <c r="BBW172" s="10"/>
      <c r="BBX172" s="10"/>
      <c r="BBY172" s="10"/>
      <c r="BBZ172" s="10"/>
      <c r="BCA172" s="10"/>
      <c r="BCB172" s="10"/>
      <c r="BCC172" s="10"/>
      <c r="BCD172" s="10"/>
      <c r="BCE172" s="10"/>
      <c r="BCF172" s="10"/>
      <c r="BCG172" s="10"/>
      <c r="BCH172" s="10"/>
      <c r="BCI172" s="10"/>
      <c r="BCJ172" s="10"/>
      <c r="BCK172" s="10"/>
      <c r="BCL172" s="10"/>
      <c r="BCM172" s="10"/>
      <c r="BCN172" s="10"/>
      <c r="BCO172" s="10"/>
      <c r="BCP172" s="10"/>
      <c r="BCQ172" s="10"/>
      <c r="BCR172" s="10"/>
      <c r="BCS172" s="10"/>
      <c r="BCT172" s="10"/>
      <c r="BCU172" s="10"/>
      <c r="BCV172" s="10"/>
      <c r="BCW172" s="10"/>
      <c r="BCX172" s="10"/>
      <c r="BCY172" s="10"/>
      <c r="BCZ172" s="10"/>
      <c r="BDA172" s="10"/>
      <c r="BDB172" s="10"/>
      <c r="BDC172" s="10"/>
      <c r="BDD172" s="10"/>
      <c r="BDE172" s="10"/>
      <c r="BDF172" s="10"/>
      <c r="BDG172" s="10"/>
      <c r="BDH172" s="10"/>
      <c r="BDI172" s="10"/>
      <c r="BDJ172" s="10"/>
      <c r="BDK172" s="10"/>
      <c r="BDL172" s="10"/>
      <c r="BDM172" s="10"/>
      <c r="BDN172" s="10"/>
      <c r="BDO172" s="10"/>
      <c r="BDP172" s="10"/>
      <c r="BDQ172" s="10"/>
      <c r="BDR172" s="10"/>
      <c r="BDS172" s="10"/>
      <c r="BDT172" s="10"/>
      <c r="BDU172" s="10"/>
      <c r="BDV172" s="10"/>
      <c r="BDW172" s="10"/>
      <c r="BDX172" s="10"/>
      <c r="BDY172" s="10"/>
      <c r="BDZ172" s="10"/>
      <c r="BEA172" s="10"/>
      <c r="BEB172" s="10"/>
      <c r="BEC172" s="10"/>
      <c r="BED172" s="10"/>
      <c r="BEE172" s="10"/>
      <c r="BEF172" s="10"/>
      <c r="BEG172" s="10"/>
      <c r="BEH172" s="10"/>
      <c r="BEI172" s="10"/>
      <c r="BEJ172" s="10"/>
      <c r="BEK172" s="10"/>
      <c r="BEL172" s="10"/>
      <c r="BEM172" s="10"/>
      <c r="BEN172" s="10"/>
      <c r="BEO172" s="10"/>
      <c r="BEP172" s="10"/>
      <c r="BEQ172" s="10"/>
      <c r="BER172" s="10"/>
      <c r="BES172" s="10"/>
      <c r="BET172" s="10"/>
      <c r="BEU172" s="10"/>
      <c r="BEV172" s="10"/>
      <c r="BEW172" s="10"/>
      <c r="BEX172" s="10"/>
      <c r="BEY172" s="10"/>
      <c r="BEZ172" s="10"/>
      <c r="BFA172" s="10"/>
      <c r="BFB172" s="10"/>
      <c r="BFC172" s="10"/>
      <c r="BFD172" s="10"/>
      <c r="BFE172" s="10"/>
      <c r="BFF172" s="10"/>
      <c r="BFG172" s="10"/>
      <c r="BFH172" s="10"/>
      <c r="BFI172" s="10"/>
      <c r="BFJ172" s="10"/>
      <c r="BFK172" s="10"/>
      <c r="BFL172" s="10"/>
      <c r="BFM172" s="10"/>
      <c r="BFN172" s="10"/>
      <c r="BFO172" s="10"/>
      <c r="BFP172" s="10"/>
      <c r="BFQ172" s="10"/>
      <c r="BFR172" s="10"/>
      <c r="BFS172" s="10"/>
      <c r="BFT172" s="10"/>
      <c r="BFU172" s="10"/>
      <c r="BFV172" s="10"/>
      <c r="BFW172" s="10"/>
      <c r="BFX172" s="10"/>
      <c r="BFY172" s="10"/>
      <c r="BFZ172" s="10"/>
      <c r="BGA172" s="10"/>
      <c r="BGB172" s="10"/>
      <c r="BGC172" s="10"/>
      <c r="BGD172" s="10"/>
      <c r="BGE172" s="10"/>
      <c r="BGF172" s="10"/>
      <c r="BGG172" s="10"/>
      <c r="BGH172" s="10"/>
      <c r="BGI172" s="10"/>
      <c r="BGJ172" s="10"/>
      <c r="BGK172" s="10"/>
      <c r="BGL172" s="10"/>
      <c r="BGM172" s="10"/>
      <c r="BGN172" s="10"/>
      <c r="BGO172" s="10"/>
      <c r="BGP172" s="10"/>
      <c r="BGQ172" s="10"/>
      <c r="BGR172" s="10"/>
      <c r="BGS172" s="10"/>
      <c r="BGT172" s="10"/>
      <c r="BGU172" s="10"/>
      <c r="BGV172" s="10"/>
      <c r="BGW172" s="10"/>
      <c r="BGX172" s="10"/>
      <c r="BGY172" s="10"/>
      <c r="BGZ172" s="10"/>
      <c r="BHA172" s="10"/>
      <c r="BHB172" s="10"/>
      <c r="BHC172" s="10"/>
      <c r="BHD172" s="10"/>
      <c r="BHE172" s="10"/>
      <c r="BHF172" s="10"/>
      <c r="BHG172" s="10"/>
      <c r="BHH172" s="10"/>
      <c r="BHI172" s="10"/>
      <c r="BHJ172" s="10"/>
      <c r="BHK172" s="10"/>
      <c r="BHL172" s="10"/>
      <c r="BHM172" s="10"/>
      <c r="BHN172" s="10"/>
      <c r="BHO172" s="10"/>
      <c r="BHP172" s="10"/>
      <c r="BHQ172" s="10"/>
      <c r="BHR172" s="10"/>
      <c r="BHS172" s="10"/>
      <c r="BHT172" s="10"/>
      <c r="BHU172" s="10"/>
      <c r="BHV172" s="10"/>
      <c r="BHW172" s="10"/>
      <c r="BHX172" s="10"/>
      <c r="BHY172" s="10"/>
      <c r="BHZ172" s="10"/>
      <c r="BIA172" s="10"/>
      <c r="BIB172" s="10"/>
      <c r="BIC172" s="10"/>
      <c r="BID172" s="10"/>
      <c r="BIE172" s="10"/>
      <c r="BIF172" s="10"/>
      <c r="BIG172" s="10"/>
      <c r="BIH172" s="10"/>
      <c r="BII172" s="10"/>
      <c r="BIJ172" s="10"/>
      <c r="BIK172" s="10"/>
      <c r="BIL172" s="10"/>
      <c r="BIM172" s="10"/>
      <c r="BIN172" s="10"/>
      <c r="BIO172" s="10"/>
      <c r="BIP172" s="10"/>
      <c r="BIQ172" s="10"/>
      <c r="BIR172" s="10"/>
      <c r="BIS172" s="10"/>
      <c r="BIT172" s="10"/>
      <c r="BIU172" s="10"/>
      <c r="BIV172" s="10"/>
      <c r="BIW172" s="10"/>
      <c r="BIX172" s="10"/>
      <c r="BIY172" s="10"/>
      <c r="BIZ172" s="10"/>
      <c r="BJA172" s="10"/>
      <c r="BJB172" s="10"/>
      <c r="BJC172" s="10"/>
      <c r="BJD172" s="10"/>
      <c r="BJE172" s="10"/>
      <c r="BJF172" s="10"/>
      <c r="BJG172" s="10"/>
      <c r="BJH172" s="10"/>
      <c r="BJI172" s="10"/>
      <c r="BJJ172" s="10"/>
      <c r="BJK172" s="10"/>
      <c r="BJL172" s="10"/>
      <c r="BJM172" s="10"/>
      <c r="BJN172" s="10"/>
      <c r="BJO172" s="10"/>
      <c r="BJP172" s="10"/>
      <c r="BJQ172" s="10"/>
      <c r="BJR172" s="10"/>
      <c r="BJS172" s="10"/>
      <c r="BJT172" s="10"/>
      <c r="BJU172" s="10"/>
      <c r="BJV172" s="10"/>
      <c r="BJW172" s="10"/>
      <c r="BJX172" s="10"/>
      <c r="BJY172" s="10"/>
      <c r="BJZ172" s="10"/>
      <c r="BKA172" s="10"/>
      <c r="BKB172" s="10"/>
      <c r="BKC172" s="10"/>
      <c r="BKD172" s="10"/>
      <c r="BKE172" s="10"/>
      <c r="BKF172" s="10"/>
      <c r="BKG172" s="10"/>
      <c r="BKH172" s="10"/>
      <c r="BKI172" s="10"/>
      <c r="BKJ172" s="10"/>
      <c r="BKK172" s="10"/>
      <c r="BKL172" s="10"/>
      <c r="BKM172" s="10"/>
      <c r="BKN172" s="10"/>
      <c r="BKO172" s="10"/>
      <c r="BKP172" s="10"/>
      <c r="BKQ172" s="10"/>
      <c r="BKR172" s="10"/>
      <c r="BKS172" s="10"/>
      <c r="BKT172" s="10"/>
      <c r="BKU172" s="10"/>
      <c r="BKV172" s="10"/>
      <c r="BKW172" s="10"/>
      <c r="BKX172" s="10"/>
      <c r="BKY172" s="10"/>
      <c r="BKZ172" s="10"/>
      <c r="BLA172" s="10"/>
      <c r="BLB172" s="10"/>
      <c r="BLC172" s="10"/>
      <c r="BLD172" s="10"/>
      <c r="BLE172" s="10"/>
      <c r="BLF172" s="10"/>
      <c r="BLG172" s="10"/>
      <c r="BLH172" s="10"/>
      <c r="BLI172" s="10"/>
      <c r="BLJ172" s="10"/>
      <c r="BLK172" s="10"/>
      <c r="BLL172" s="10"/>
      <c r="BLM172" s="10"/>
      <c r="BLN172" s="10"/>
      <c r="BLO172" s="10"/>
      <c r="BLP172" s="10"/>
      <c r="BLQ172" s="10"/>
      <c r="BLR172" s="10"/>
      <c r="BLS172" s="10"/>
      <c r="BLT172" s="10"/>
      <c r="BLU172" s="10"/>
      <c r="BLV172" s="10"/>
      <c r="BLW172" s="10"/>
      <c r="BLX172" s="10"/>
      <c r="BLY172" s="10"/>
      <c r="BLZ172" s="10"/>
      <c r="BMA172" s="10"/>
      <c r="BMB172" s="10"/>
      <c r="BMC172" s="10"/>
      <c r="BMD172" s="10"/>
      <c r="BME172" s="10"/>
      <c r="BMF172" s="10"/>
      <c r="BMG172" s="10"/>
      <c r="BMH172" s="10"/>
      <c r="BMI172" s="10"/>
      <c r="BMJ172" s="10"/>
      <c r="BMK172" s="10"/>
      <c r="BML172" s="10"/>
      <c r="BMM172" s="10"/>
      <c r="BMN172" s="10"/>
      <c r="BMO172" s="10"/>
      <c r="BMP172" s="10"/>
      <c r="BMQ172" s="10"/>
      <c r="BMR172" s="10"/>
      <c r="BMS172" s="10"/>
      <c r="BMT172" s="10"/>
      <c r="BMU172" s="10"/>
      <c r="BMV172" s="10"/>
      <c r="BMW172" s="10"/>
      <c r="BMX172" s="10"/>
      <c r="BMY172" s="10"/>
      <c r="BMZ172" s="10"/>
      <c r="BNA172" s="10"/>
      <c r="BNB172" s="10"/>
      <c r="BNC172" s="10"/>
      <c r="BND172" s="10"/>
      <c r="BNE172" s="10"/>
      <c r="BNF172" s="10"/>
      <c r="BNG172" s="10"/>
      <c r="BNH172" s="10"/>
      <c r="BNI172" s="10"/>
      <c r="BNJ172" s="10"/>
      <c r="BNK172" s="10"/>
      <c r="BNL172" s="10"/>
      <c r="BNM172" s="10"/>
      <c r="BNN172" s="10"/>
      <c r="BNO172" s="10"/>
      <c r="BNP172" s="10"/>
      <c r="BNQ172" s="10"/>
      <c r="BNR172" s="10"/>
      <c r="BNS172" s="10"/>
      <c r="BNT172" s="10"/>
      <c r="BNU172" s="10"/>
      <c r="BNV172" s="10"/>
      <c r="BNW172" s="10"/>
      <c r="BNX172" s="10"/>
      <c r="BNY172" s="10"/>
      <c r="BNZ172" s="10"/>
      <c r="BOA172" s="10"/>
      <c r="BOB172" s="10"/>
      <c r="BOC172" s="10"/>
      <c r="BOD172" s="10"/>
      <c r="BOE172" s="10"/>
      <c r="BOF172" s="10"/>
      <c r="BOG172" s="10"/>
      <c r="BOH172" s="10"/>
      <c r="BOI172" s="10"/>
      <c r="BOJ172" s="10"/>
      <c r="BOK172" s="10"/>
      <c r="BOL172" s="10"/>
      <c r="BOM172" s="10"/>
      <c r="BON172" s="10"/>
      <c r="BOO172" s="10"/>
      <c r="BOP172" s="10"/>
      <c r="BOQ172" s="10"/>
      <c r="BOR172" s="10"/>
      <c r="BOS172" s="10"/>
      <c r="BOT172" s="10"/>
      <c r="BOU172" s="10"/>
      <c r="BOV172" s="10"/>
      <c r="BOW172" s="10"/>
      <c r="BOX172" s="10"/>
      <c r="BOY172" s="10"/>
      <c r="BOZ172" s="10"/>
      <c r="BPA172" s="10"/>
      <c r="BPB172" s="10"/>
      <c r="BPC172" s="10"/>
      <c r="BPD172" s="10"/>
      <c r="BPE172" s="10"/>
      <c r="BPF172" s="10"/>
      <c r="BPG172" s="10"/>
      <c r="BPH172" s="10"/>
      <c r="BPI172" s="10"/>
      <c r="BPJ172" s="10"/>
      <c r="BPK172" s="10"/>
      <c r="BPL172" s="10"/>
      <c r="BPM172" s="10"/>
      <c r="BPN172" s="10"/>
      <c r="BPO172" s="10"/>
      <c r="BPP172" s="10"/>
      <c r="BPQ172" s="10"/>
      <c r="BPR172" s="10"/>
      <c r="BPS172" s="10"/>
      <c r="BPT172" s="10"/>
      <c r="BPU172" s="10"/>
      <c r="BPV172" s="10"/>
      <c r="BPW172" s="10"/>
      <c r="BPX172" s="10"/>
      <c r="BPY172" s="10"/>
      <c r="BPZ172" s="10"/>
      <c r="BQA172" s="10"/>
      <c r="BQB172" s="10"/>
      <c r="BQC172" s="10"/>
      <c r="BQD172" s="10"/>
      <c r="BQE172" s="10"/>
      <c r="BQF172" s="10"/>
      <c r="BQG172" s="10"/>
      <c r="BQH172" s="10"/>
      <c r="BQI172" s="10"/>
      <c r="BQJ172" s="10"/>
      <c r="BQK172" s="10"/>
      <c r="BQL172" s="10"/>
      <c r="BQM172" s="10"/>
      <c r="BQN172" s="10"/>
      <c r="BQO172" s="10"/>
      <c r="BQP172" s="10"/>
      <c r="BQQ172" s="10"/>
      <c r="BQR172" s="10"/>
      <c r="BQS172" s="10"/>
      <c r="BQT172" s="10"/>
      <c r="BQU172" s="10"/>
      <c r="BQV172" s="10"/>
      <c r="BQW172" s="10"/>
      <c r="BQX172" s="10"/>
      <c r="BQY172" s="10"/>
      <c r="BQZ172" s="10"/>
      <c r="BRA172" s="10"/>
      <c r="BRB172" s="10"/>
      <c r="BRC172" s="10"/>
      <c r="BRD172" s="10"/>
      <c r="BRE172" s="10"/>
      <c r="BRF172" s="10"/>
      <c r="BRG172" s="10"/>
      <c r="BRH172" s="10"/>
      <c r="BRI172" s="10"/>
      <c r="BRJ172" s="10"/>
      <c r="BRK172" s="10"/>
      <c r="BRL172" s="10"/>
      <c r="BRM172" s="10"/>
      <c r="BRN172" s="10"/>
      <c r="BRO172" s="10"/>
      <c r="BRP172" s="10"/>
      <c r="BRQ172" s="10"/>
      <c r="BRR172" s="10"/>
      <c r="BRS172" s="10"/>
      <c r="BRT172" s="10"/>
      <c r="BRU172" s="10"/>
      <c r="BRV172" s="10"/>
      <c r="BRW172" s="10"/>
      <c r="BRX172" s="10"/>
      <c r="BRY172" s="10"/>
      <c r="BRZ172" s="10"/>
      <c r="BSA172" s="10"/>
      <c r="BSB172" s="10"/>
      <c r="BSC172" s="10"/>
      <c r="BSD172" s="10"/>
      <c r="BSE172" s="10"/>
      <c r="BSF172" s="10"/>
      <c r="BSG172" s="10"/>
      <c r="BSH172" s="10"/>
      <c r="BSI172" s="10"/>
      <c r="BSJ172" s="10"/>
      <c r="BSK172" s="10"/>
      <c r="BSL172" s="10"/>
      <c r="BSM172" s="10"/>
      <c r="BSN172" s="10"/>
      <c r="BSO172" s="10"/>
      <c r="BSP172" s="10"/>
      <c r="BSQ172" s="10"/>
      <c r="BSR172" s="10"/>
      <c r="BSS172" s="10"/>
      <c r="BST172" s="10"/>
      <c r="BSU172" s="10"/>
      <c r="BSV172" s="10"/>
      <c r="BSW172" s="10"/>
      <c r="BSX172" s="10"/>
      <c r="BSY172" s="10"/>
      <c r="BSZ172" s="10"/>
      <c r="BTA172" s="10"/>
      <c r="BTB172" s="10"/>
      <c r="BTC172" s="10"/>
      <c r="BTD172" s="10"/>
      <c r="BTE172" s="10"/>
      <c r="BTF172" s="10"/>
      <c r="BTG172" s="10"/>
      <c r="BTH172" s="10"/>
      <c r="BTI172" s="10"/>
      <c r="BTJ172" s="10"/>
      <c r="BTK172" s="10"/>
      <c r="BTL172" s="10"/>
      <c r="BTM172" s="10"/>
      <c r="BTN172" s="10"/>
      <c r="BTO172" s="10"/>
      <c r="BTP172" s="10"/>
      <c r="BTQ172" s="10"/>
      <c r="BTR172" s="10"/>
      <c r="BTS172" s="10"/>
      <c r="BTT172" s="10"/>
      <c r="BTU172" s="10"/>
      <c r="BTV172" s="10"/>
      <c r="BTW172" s="10"/>
      <c r="BTX172" s="10"/>
      <c r="BTY172" s="10"/>
      <c r="BTZ172" s="10"/>
      <c r="BUA172" s="10"/>
      <c r="BUB172" s="10"/>
      <c r="BUC172" s="10"/>
      <c r="BUD172" s="10"/>
      <c r="BUE172" s="10"/>
      <c r="BUF172" s="10"/>
      <c r="BUG172" s="10"/>
      <c r="BUH172" s="10"/>
      <c r="BUI172" s="10"/>
      <c r="BUJ172" s="10"/>
      <c r="BUK172" s="10"/>
      <c r="BUL172" s="10"/>
      <c r="BUM172" s="10"/>
      <c r="BUN172" s="10"/>
      <c r="BUO172" s="10"/>
      <c r="BUP172" s="10"/>
      <c r="BUQ172" s="10"/>
      <c r="BUR172" s="10"/>
      <c r="BUS172" s="10"/>
      <c r="BUT172" s="10"/>
      <c r="BUU172" s="10"/>
      <c r="BUV172" s="10"/>
      <c r="BUW172" s="10"/>
      <c r="BUX172" s="10"/>
      <c r="BUY172" s="10"/>
      <c r="BUZ172" s="10"/>
      <c r="BVA172" s="10"/>
      <c r="BVB172" s="10"/>
      <c r="BVC172" s="10"/>
      <c r="BVD172" s="10"/>
      <c r="BVE172" s="10"/>
      <c r="BVF172" s="10"/>
      <c r="BVG172" s="10"/>
      <c r="BVH172" s="10"/>
      <c r="BVI172" s="10"/>
      <c r="BVJ172" s="10"/>
      <c r="BVK172" s="10"/>
      <c r="BVL172" s="10"/>
      <c r="BVM172" s="10"/>
      <c r="BVN172" s="10"/>
      <c r="BVO172" s="10"/>
      <c r="BVP172" s="10"/>
      <c r="BVQ172" s="10"/>
      <c r="BVR172" s="10"/>
      <c r="BVS172" s="10"/>
      <c r="BVT172" s="10"/>
      <c r="BVU172" s="10"/>
      <c r="BVV172" s="10"/>
      <c r="BVW172" s="10"/>
      <c r="BVX172" s="10"/>
      <c r="BVY172" s="10"/>
      <c r="BVZ172" s="10"/>
      <c r="BWA172" s="10"/>
      <c r="BWB172" s="10"/>
      <c r="BWC172" s="10"/>
      <c r="BWD172" s="10"/>
      <c r="BWE172" s="10"/>
      <c r="BWF172" s="10"/>
      <c r="BWG172" s="10"/>
      <c r="BWH172" s="10"/>
      <c r="BWI172" s="10"/>
      <c r="BWJ172" s="10"/>
      <c r="BWK172" s="10"/>
      <c r="BWL172" s="10"/>
      <c r="BWM172" s="10"/>
      <c r="BWN172" s="10"/>
      <c r="BWO172" s="10"/>
      <c r="BWP172" s="10"/>
      <c r="BWQ172" s="10"/>
      <c r="BWR172" s="10"/>
      <c r="BWS172" s="10"/>
      <c r="BWT172" s="10"/>
      <c r="BWU172" s="10"/>
      <c r="BWV172" s="10"/>
      <c r="BWW172" s="10"/>
      <c r="BWX172" s="10"/>
      <c r="BWY172" s="10"/>
      <c r="BWZ172" s="10"/>
      <c r="BXA172" s="10"/>
      <c r="BXB172" s="10"/>
      <c r="BXC172" s="10"/>
      <c r="BXD172" s="10"/>
      <c r="BXE172" s="10"/>
      <c r="BXF172" s="10"/>
      <c r="BXG172" s="10"/>
      <c r="BXH172" s="10"/>
      <c r="BXI172" s="10"/>
      <c r="BXJ172" s="10"/>
      <c r="BXK172" s="10"/>
      <c r="BXL172" s="10"/>
      <c r="BXM172" s="10"/>
      <c r="BXN172" s="10"/>
      <c r="BXO172" s="10"/>
      <c r="BXP172" s="10"/>
      <c r="BXQ172" s="10"/>
      <c r="BXR172" s="10"/>
      <c r="BXS172" s="10"/>
      <c r="BXT172" s="10"/>
      <c r="BXU172" s="10"/>
      <c r="BXV172" s="10"/>
      <c r="BXW172" s="10"/>
      <c r="BXX172" s="10"/>
      <c r="BXY172" s="10"/>
      <c r="BXZ172" s="10"/>
      <c r="BYA172" s="10"/>
      <c r="BYB172" s="10"/>
      <c r="BYC172" s="10"/>
      <c r="BYD172" s="10"/>
      <c r="BYE172" s="10"/>
      <c r="BYF172" s="10"/>
      <c r="BYG172" s="10"/>
      <c r="BYH172" s="10"/>
      <c r="BYI172" s="10"/>
      <c r="BYJ172" s="10"/>
      <c r="BYK172" s="10"/>
      <c r="BYL172" s="10"/>
      <c r="BYM172" s="10"/>
      <c r="BYN172" s="10"/>
      <c r="BYO172" s="10"/>
      <c r="BYP172" s="10"/>
      <c r="BYQ172" s="10"/>
      <c r="BYR172" s="10"/>
      <c r="BYS172" s="10"/>
      <c r="BYT172" s="10"/>
      <c r="BYU172" s="10"/>
    </row>
    <row r="173" spans="1:2023" ht="17.100000000000001" customHeight="1" x14ac:dyDescent="0.25">
      <c r="A173" s="283"/>
      <c r="B173" s="20"/>
      <c r="C173" s="290"/>
      <c r="D173" s="110" t="s">
        <v>46</v>
      </c>
      <c r="E173" s="104" t="s">
        <v>30</v>
      </c>
      <c r="F173" s="105">
        <v>535</v>
      </c>
      <c r="G173" s="297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10"/>
      <c r="UW173" s="10"/>
      <c r="UX173" s="10"/>
      <c r="UY173" s="10"/>
      <c r="UZ173" s="10"/>
      <c r="VA173" s="10"/>
      <c r="VB173" s="10"/>
      <c r="VC173" s="10"/>
      <c r="VD173" s="10"/>
      <c r="VE173" s="10"/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  <c r="VQ173" s="10"/>
      <c r="VR173" s="10"/>
      <c r="VS173" s="10"/>
      <c r="VT173" s="10"/>
      <c r="VU173" s="10"/>
      <c r="VV173" s="10"/>
      <c r="VW173" s="10"/>
      <c r="VX173" s="10"/>
      <c r="VY173" s="10"/>
      <c r="VZ173" s="10"/>
      <c r="WA173" s="10"/>
      <c r="WB173" s="10"/>
      <c r="WC173" s="10"/>
      <c r="WD173" s="10"/>
      <c r="WE173" s="10"/>
      <c r="WF173" s="10"/>
      <c r="WG173" s="10"/>
      <c r="WH173" s="10"/>
      <c r="WI173" s="10"/>
      <c r="WJ173" s="10"/>
      <c r="WK173" s="10"/>
      <c r="WL173" s="10"/>
      <c r="WM173" s="10"/>
      <c r="WN173" s="10"/>
      <c r="WO173" s="10"/>
      <c r="WP173" s="10"/>
      <c r="WQ173" s="10"/>
      <c r="WR173" s="10"/>
      <c r="WS173" s="10"/>
      <c r="WT173" s="10"/>
      <c r="WU173" s="10"/>
      <c r="WV173" s="10"/>
      <c r="WW173" s="10"/>
      <c r="WX173" s="10"/>
      <c r="WY173" s="10"/>
      <c r="WZ173" s="10"/>
      <c r="XA173" s="10"/>
      <c r="XB173" s="10"/>
      <c r="XC173" s="10"/>
      <c r="XD173" s="10"/>
      <c r="XE173" s="10"/>
      <c r="XF173" s="10"/>
      <c r="XG173" s="10"/>
      <c r="XH173" s="10"/>
      <c r="XI173" s="10"/>
      <c r="XJ173" s="10"/>
      <c r="XK173" s="10"/>
      <c r="XL173" s="10"/>
      <c r="XM173" s="10"/>
      <c r="XN173" s="10"/>
      <c r="XO173" s="10"/>
      <c r="XP173" s="10"/>
      <c r="XQ173" s="10"/>
      <c r="XR173" s="10"/>
      <c r="XS173" s="10"/>
      <c r="XT173" s="10"/>
      <c r="XU173" s="10"/>
      <c r="XV173" s="10"/>
      <c r="XW173" s="10"/>
      <c r="XX173" s="10"/>
      <c r="XY173" s="10"/>
      <c r="XZ173" s="10"/>
      <c r="YA173" s="10"/>
      <c r="YB173" s="10"/>
      <c r="YC173" s="10"/>
      <c r="YD173" s="10"/>
      <c r="YE173" s="10"/>
      <c r="YF173" s="10"/>
      <c r="YG173" s="10"/>
      <c r="YH173" s="10"/>
      <c r="YI173" s="10"/>
      <c r="YJ173" s="10"/>
      <c r="YK173" s="10"/>
      <c r="YL173" s="10"/>
      <c r="YM173" s="10"/>
      <c r="YN173" s="10"/>
      <c r="YO173" s="10"/>
      <c r="YP173" s="10"/>
      <c r="YQ173" s="10"/>
      <c r="YR173" s="10"/>
      <c r="YS173" s="10"/>
      <c r="YT173" s="10"/>
      <c r="YU173" s="10"/>
      <c r="YV173" s="10"/>
      <c r="YW173" s="10"/>
      <c r="YX173" s="10"/>
      <c r="YY173" s="10"/>
      <c r="YZ173" s="10"/>
      <c r="ZA173" s="10"/>
      <c r="ZB173" s="10"/>
      <c r="ZC173" s="10"/>
      <c r="ZD173" s="10"/>
      <c r="ZE173" s="10"/>
      <c r="ZF173" s="10"/>
      <c r="ZG173" s="10"/>
      <c r="ZH173" s="10"/>
      <c r="ZI173" s="10"/>
      <c r="ZJ173" s="10"/>
      <c r="ZK173" s="10"/>
      <c r="ZL173" s="10"/>
      <c r="ZM173" s="10"/>
      <c r="ZN173" s="10"/>
      <c r="ZO173" s="10"/>
      <c r="ZP173" s="10"/>
      <c r="ZQ173" s="10"/>
      <c r="ZR173" s="10"/>
      <c r="ZS173" s="10"/>
      <c r="ZT173" s="10"/>
      <c r="ZU173" s="10"/>
      <c r="ZV173" s="10"/>
      <c r="ZW173" s="10"/>
      <c r="ZX173" s="10"/>
      <c r="ZY173" s="10"/>
      <c r="ZZ173" s="10"/>
      <c r="AAA173" s="10"/>
      <c r="AAB173" s="10"/>
      <c r="AAC173" s="10"/>
      <c r="AAD173" s="10"/>
      <c r="AAE173" s="10"/>
      <c r="AAF173" s="10"/>
      <c r="AAG173" s="10"/>
      <c r="AAH173" s="10"/>
      <c r="AAI173" s="10"/>
      <c r="AAJ173" s="10"/>
      <c r="AAK173" s="10"/>
      <c r="AAL173" s="10"/>
      <c r="AAM173" s="10"/>
      <c r="AAN173" s="10"/>
      <c r="AAO173" s="10"/>
      <c r="AAP173" s="10"/>
      <c r="AAQ173" s="10"/>
      <c r="AAR173" s="10"/>
      <c r="AAS173" s="10"/>
      <c r="AAT173" s="10"/>
      <c r="AAU173" s="10"/>
      <c r="AAV173" s="10"/>
      <c r="AAW173" s="10"/>
      <c r="AAX173" s="10"/>
      <c r="AAY173" s="10"/>
      <c r="AAZ173" s="10"/>
      <c r="ABA173" s="10"/>
      <c r="ABB173" s="10"/>
      <c r="ABC173" s="10"/>
      <c r="ABD173" s="10"/>
      <c r="ABE173" s="10"/>
      <c r="ABF173" s="10"/>
      <c r="ABG173" s="10"/>
      <c r="ABH173" s="10"/>
      <c r="ABI173" s="10"/>
      <c r="ABJ173" s="10"/>
      <c r="ABK173" s="10"/>
      <c r="ABL173" s="10"/>
      <c r="ABM173" s="10"/>
      <c r="ABN173" s="10"/>
      <c r="ABO173" s="10"/>
      <c r="ABP173" s="10"/>
      <c r="ABQ173" s="10"/>
      <c r="ABR173" s="10"/>
      <c r="ABS173" s="10"/>
      <c r="ABT173" s="10"/>
      <c r="ABU173" s="10"/>
      <c r="ABV173" s="10"/>
      <c r="ABW173" s="10"/>
      <c r="ABX173" s="10"/>
      <c r="ABY173" s="10"/>
      <c r="ABZ173" s="10"/>
      <c r="ACA173" s="10"/>
      <c r="ACB173" s="10"/>
      <c r="ACC173" s="10"/>
      <c r="ACD173" s="10"/>
      <c r="ACE173" s="10"/>
      <c r="ACF173" s="10"/>
      <c r="ACG173" s="10"/>
      <c r="ACH173" s="10"/>
      <c r="ACI173" s="10"/>
      <c r="ACJ173" s="10"/>
      <c r="ACK173" s="10"/>
      <c r="ACL173" s="10"/>
      <c r="ACM173" s="10"/>
      <c r="ACN173" s="10"/>
      <c r="ACO173" s="10"/>
      <c r="ACP173" s="10"/>
      <c r="ACQ173" s="10"/>
      <c r="ACR173" s="10"/>
      <c r="ACS173" s="10"/>
      <c r="ACT173" s="10"/>
      <c r="ACU173" s="10"/>
      <c r="ACV173" s="10"/>
      <c r="ACW173" s="10"/>
      <c r="ACX173" s="10"/>
      <c r="ACY173" s="10"/>
      <c r="ACZ173" s="10"/>
      <c r="ADA173" s="10"/>
      <c r="ADB173" s="10"/>
      <c r="ADC173" s="10"/>
      <c r="ADD173" s="10"/>
      <c r="ADE173" s="10"/>
      <c r="ADF173" s="10"/>
      <c r="ADG173" s="10"/>
      <c r="ADH173" s="10"/>
      <c r="ADI173" s="10"/>
      <c r="ADJ173" s="10"/>
      <c r="ADK173" s="10"/>
      <c r="ADL173" s="10"/>
      <c r="ADM173" s="10"/>
      <c r="ADN173" s="10"/>
      <c r="ADO173" s="10"/>
      <c r="ADP173" s="10"/>
      <c r="ADQ173" s="10"/>
      <c r="ADR173" s="10"/>
      <c r="ADS173" s="10"/>
      <c r="ADT173" s="10"/>
      <c r="ADU173" s="10"/>
      <c r="ADV173" s="10"/>
      <c r="ADW173" s="10"/>
      <c r="ADX173" s="10"/>
      <c r="ADY173" s="10"/>
      <c r="ADZ173" s="10"/>
      <c r="AEA173" s="10"/>
      <c r="AEB173" s="10"/>
      <c r="AEC173" s="10"/>
      <c r="AED173" s="10"/>
      <c r="AEE173" s="10"/>
      <c r="AEF173" s="10"/>
      <c r="AEG173" s="10"/>
      <c r="AEH173" s="10"/>
      <c r="AEI173" s="10"/>
      <c r="AEJ173" s="10"/>
      <c r="AEK173" s="10"/>
      <c r="AEL173" s="10"/>
      <c r="AEM173" s="10"/>
      <c r="AEN173" s="10"/>
      <c r="AEO173" s="10"/>
      <c r="AEP173" s="10"/>
      <c r="AEQ173" s="10"/>
      <c r="AER173" s="10"/>
      <c r="AES173" s="10"/>
      <c r="AET173" s="10"/>
      <c r="AEU173" s="10"/>
      <c r="AEV173" s="10"/>
      <c r="AEW173" s="10"/>
      <c r="AEX173" s="10"/>
      <c r="AEY173" s="10"/>
      <c r="AEZ173" s="10"/>
      <c r="AFA173" s="10"/>
      <c r="AFB173" s="10"/>
      <c r="AFC173" s="10"/>
      <c r="AFD173" s="10"/>
      <c r="AFE173" s="10"/>
      <c r="AFF173" s="10"/>
      <c r="AFG173" s="10"/>
      <c r="AFH173" s="10"/>
      <c r="AFI173" s="10"/>
      <c r="AFJ173" s="10"/>
      <c r="AFK173" s="10"/>
      <c r="AFL173" s="10"/>
      <c r="AFM173" s="10"/>
      <c r="AFN173" s="10"/>
      <c r="AFO173" s="10"/>
      <c r="AFP173" s="10"/>
      <c r="AFQ173" s="10"/>
      <c r="AFR173" s="10"/>
      <c r="AFS173" s="10"/>
      <c r="AFT173" s="10"/>
      <c r="AFU173" s="10"/>
      <c r="AFV173" s="10"/>
      <c r="AFW173" s="10"/>
      <c r="AFX173" s="10"/>
      <c r="AFY173" s="10"/>
      <c r="AFZ173" s="10"/>
      <c r="AGA173" s="10"/>
      <c r="AGB173" s="10"/>
      <c r="AGC173" s="10"/>
      <c r="AGD173" s="10"/>
      <c r="AGE173" s="10"/>
      <c r="AGF173" s="10"/>
      <c r="AGG173" s="10"/>
      <c r="AGH173" s="10"/>
      <c r="AGI173" s="10"/>
      <c r="AGJ173" s="10"/>
      <c r="AGK173" s="10"/>
      <c r="AGL173" s="10"/>
      <c r="AGM173" s="10"/>
      <c r="AGN173" s="10"/>
      <c r="AGO173" s="10"/>
      <c r="AGP173" s="10"/>
      <c r="AGQ173" s="10"/>
      <c r="AGR173" s="10"/>
      <c r="AGS173" s="10"/>
      <c r="AGT173" s="10"/>
      <c r="AGU173" s="10"/>
      <c r="AGV173" s="10"/>
      <c r="AGW173" s="10"/>
      <c r="AGX173" s="10"/>
      <c r="AGY173" s="10"/>
      <c r="AGZ173" s="10"/>
      <c r="AHA173" s="10"/>
      <c r="AHB173" s="10"/>
      <c r="AHC173" s="10"/>
      <c r="AHD173" s="10"/>
      <c r="AHE173" s="10"/>
      <c r="AHF173" s="10"/>
      <c r="AHG173" s="10"/>
      <c r="AHH173" s="10"/>
      <c r="AHI173" s="10"/>
      <c r="AHJ173" s="10"/>
      <c r="AHK173" s="10"/>
      <c r="AHL173" s="10"/>
      <c r="AHM173" s="10"/>
      <c r="AHN173" s="10"/>
      <c r="AHO173" s="10"/>
      <c r="AHP173" s="10"/>
      <c r="AHQ173" s="10"/>
      <c r="AHR173" s="10"/>
      <c r="AHS173" s="10"/>
      <c r="AHT173" s="10"/>
      <c r="AHU173" s="10"/>
      <c r="AHV173" s="10"/>
      <c r="AHW173" s="10"/>
      <c r="AHX173" s="10"/>
      <c r="AHY173" s="10"/>
      <c r="AHZ173" s="10"/>
      <c r="AIA173" s="10"/>
      <c r="AIB173" s="10"/>
      <c r="AIC173" s="10"/>
      <c r="AID173" s="10"/>
      <c r="AIE173" s="10"/>
      <c r="AIF173" s="10"/>
      <c r="AIG173" s="10"/>
      <c r="AIH173" s="10"/>
      <c r="AII173" s="10"/>
      <c r="AIJ173" s="10"/>
      <c r="AIK173" s="10"/>
      <c r="AIL173" s="10"/>
      <c r="AIM173" s="10"/>
      <c r="AIN173" s="10"/>
      <c r="AIO173" s="10"/>
      <c r="AIP173" s="10"/>
      <c r="AIQ173" s="10"/>
      <c r="AIR173" s="10"/>
      <c r="AIS173" s="10"/>
      <c r="AIT173" s="10"/>
      <c r="AIU173" s="10"/>
      <c r="AIV173" s="10"/>
      <c r="AIW173" s="10"/>
      <c r="AIX173" s="10"/>
      <c r="AIY173" s="10"/>
      <c r="AIZ173" s="10"/>
      <c r="AJA173" s="10"/>
      <c r="AJB173" s="10"/>
      <c r="AJC173" s="10"/>
      <c r="AJD173" s="10"/>
      <c r="AJE173" s="10"/>
      <c r="AJF173" s="10"/>
      <c r="AJG173" s="10"/>
      <c r="AJH173" s="10"/>
      <c r="AJI173" s="10"/>
      <c r="AJJ173" s="10"/>
      <c r="AJK173" s="10"/>
      <c r="AJL173" s="10"/>
      <c r="AJM173" s="10"/>
      <c r="AJN173" s="10"/>
      <c r="AJO173" s="10"/>
      <c r="AJP173" s="10"/>
      <c r="AJQ173" s="10"/>
      <c r="AJR173" s="10"/>
      <c r="AJS173" s="10"/>
      <c r="AJT173" s="10"/>
      <c r="AJU173" s="10"/>
      <c r="AJV173" s="10"/>
      <c r="AJW173" s="10"/>
      <c r="AJX173" s="10"/>
      <c r="AJY173" s="10"/>
      <c r="AJZ173" s="10"/>
      <c r="AKA173" s="10"/>
      <c r="AKB173" s="10"/>
      <c r="AKC173" s="10"/>
      <c r="AKD173" s="10"/>
      <c r="AKE173" s="10"/>
      <c r="AKF173" s="10"/>
      <c r="AKG173" s="10"/>
      <c r="AKH173" s="10"/>
      <c r="AKI173" s="10"/>
      <c r="AKJ173" s="10"/>
      <c r="AKK173" s="10"/>
      <c r="AKL173" s="10"/>
      <c r="AKM173" s="10"/>
      <c r="AKN173" s="10"/>
      <c r="AKO173" s="10"/>
      <c r="AKP173" s="10"/>
      <c r="AKQ173" s="10"/>
      <c r="AKR173" s="10"/>
      <c r="AKS173" s="10"/>
      <c r="AKT173" s="10"/>
      <c r="AKU173" s="10"/>
      <c r="AKV173" s="10"/>
      <c r="AKW173" s="10"/>
      <c r="AKX173" s="10"/>
      <c r="AKY173" s="10"/>
      <c r="AKZ173" s="10"/>
      <c r="ALA173" s="10"/>
      <c r="ALB173" s="10"/>
      <c r="ALC173" s="10"/>
      <c r="ALD173" s="10"/>
      <c r="ALE173" s="10"/>
      <c r="ALF173" s="10"/>
      <c r="ALG173" s="10"/>
      <c r="ALH173" s="10"/>
      <c r="ALI173" s="10"/>
      <c r="ALJ173" s="10"/>
      <c r="ALK173" s="10"/>
      <c r="ALL173" s="10"/>
      <c r="ALM173" s="10"/>
      <c r="ALN173" s="10"/>
      <c r="ALO173" s="10"/>
      <c r="ALP173" s="10"/>
      <c r="ALQ173" s="10"/>
      <c r="ALR173" s="10"/>
      <c r="ALS173" s="10"/>
      <c r="ALT173" s="10"/>
      <c r="ALU173" s="10"/>
      <c r="ALV173" s="10"/>
      <c r="ALW173" s="10"/>
      <c r="ALX173" s="10"/>
      <c r="ALY173" s="10"/>
      <c r="ALZ173" s="10"/>
      <c r="AMA173" s="10"/>
      <c r="AMB173" s="10"/>
      <c r="AMC173" s="10"/>
      <c r="AMD173" s="10"/>
      <c r="AME173" s="10"/>
      <c r="AMF173" s="10"/>
      <c r="AMG173" s="10"/>
      <c r="AMH173" s="10"/>
      <c r="AMI173" s="10"/>
      <c r="AMJ173" s="10"/>
      <c r="AMK173" s="10"/>
      <c r="AML173" s="10"/>
      <c r="AMM173" s="10"/>
      <c r="AMN173" s="10"/>
      <c r="AMO173" s="10"/>
      <c r="AMP173" s="10"/>
      <c r="AMQ173" s="10"/>
      <c r="AMR173" s="10"/>
      <c r="AMS173" s="10"/>
      <c r="AMT173" s="10"/>
      <c r="AMU173" s="10"/>
      <c r="AMV173" s="10"/>
      <c r="AMW173" s="10"/>
      <c r="AMX173" s="10"/>
      <c r="AMY173" s="10"/>
      <c r="AMZ173" s="10"/>
      <c r="ANA173" s="10"/>
      <c r="ANB173" s="10"/>
      <c r="ANC173" s="10"/>
      <c r="AND173" s="10"/>
      <c r="ANE173" s="10"/>
      <c r="ANF173" s="10"/>
      <c r="ANG173" s="10"/>
      <c r="ANH173" s="10"/>
      <c r="ANI173" s="10"/>
      <c r="ANJ173" s="10"/>
      <c r="ANK173" s="10"/>
      <c r="ANL173" s="10"/>
      <c r="ANM173" s="10"/>
      <c r="ANN173" s="10"/>
      <c r="ANO173" s="10"/>
      <c r="ANP173" s="10"/>
      <c r="ANQ173" s="10"/>
      <c r="ANR173" s="10"/>
      <c r="ANS173" s="10"/>
      <c r="ANT173" s="10"/>
      <c r="ANU173" s="10"/>
      <c r="ANV173" s="10"/>
      <c r="ANW173" s="10"/>
      <c r="ANX173" s="10"/>
      <c r="ANY173" s="10"/>
      <c r="ANZ173" s="10"/>
      <c r="AOA173" s="10"/>
      <c r="AOB173" s="10"/>
      <c r="AOC173" s="10"/>
      <c r="AOD173" s="10"/>
      <c r="AOE173" s="10"/>
      <c r="AOF173" s="10"/>
      <c r="AOG173" s="10"/>
      <c r="AOH173" s="10"/>
      <c r="AOI173" s="10"/>
      <c r="AOJ173" s="10"/>
      <c r="AOK173" s="10"/>
      <c r="AOL173" s="10"/>
      <c r="AOM173" s="10"/>
      <c r="AON173" s="10"/>
      <c r="AOO173" s="10"/>
      <c r="AOP173" s="10"/>
      <c r="AOQ173" s="10"/>
      <c r="AOR173" s="10"/>
      <c r="AOS173" s="10"/>
      <c r="AOT173" s="10"/>
      <c r="AOU173" s="10"/>
      <c r="AOV173" s="10"/>
      <c r="AOW173" s="10"/>
      <c r="AOX173" s="10"/>
      <c r="AOY173" s="10"/>
      <c r="AOZ173" s="10"/>
      <c r="APA173" s="10"/>
      <c r="APB173" s="10"/>
      <c r="APC173" s="10"/>
      <c r="APD173" s="10"/>
      <c r="APE173" s="10"/>
      <c r="APF173" s="10"/>
      <c r="APG173" s="10"/>
      <c r="APH173" s="10"/>
      <c r="API173" s="10"/>
      <c r="APJ173" s="10"/>
      <c r="APK173" s="10"/>
      <c r="APL173" s="10"/>
      <c r="APM173" s="10"/>
      <c r="APN173" s="10"/>
      <c r="APO173" s="10"/>
      <c r="APP173" s="10"/>
      <c r="APQ173" s="10"/>
      <c r="APR173" s="10"/>
      <c r="APS173" s="10"/>
      <c r="APT173" s="10"/>
      <c r="APU173" s="10"/>
      <c r="APV173" s="10"/>
      <c r="APW173" s="10"/>
      <c r="APX173" s="10"/>
      <c r="APY173" s="10"/>
      <c r="APZ173" s="10"/>
      <c r="AQA173" s="10"/>
      <c r="AQB173" s="10"/>
      <c r="AQC173" s="10"/>
      <c r="AQD173" s="10"/>
      <c r="AQE173" s="10"/>
      <c r="AQF173" s="10"/>
      <c r="AQG173" s="10"/>
      <c r="AQH173" s="10"/>
      <c r="AQI173" s="10"/>
      <c r="AQJ173" s="10"/>
      <c r="AQK173" s="10"/>
      <c r="AQL173" s="10"/>
      <c r="AQM173" s="10"/>
      <c r="AQN173" s="10"/>
      <c r="AQO173" s="10"/>
      <c r="AQP173" s="10"/>
      <c r="AQQ173" s="10"/>
      <c r="AQR173" s="10"/>
      <c r="AQS173" s="10"/>
      <c r="AQT173" s="10"/>
      <c r="AQU173" s="10"/>
      <c r="AQV173" s="10"/>
      <c r="AQW173" s="10"/>
      <c r="AQX173" s="10"/>
      <c r="AQY173" s="10"/>
      <c r="AQZ173" s="10"/>
      <c r="ARA173" s="10"/>
      <c r="ARB173" s="10"/>
      <c r="ARC173" s="10"/>
      <c r="ARD173" s="10"/>
      <c r="ARE173" s="10"/>
      <c r="ARF173" s="10"/>
      <c r="ARG173" s="10"/>
      <c r="ARH173" s="10"/>
      <c r="ARI173" s="10"/>
      <c r="ARJ173" s="10"/>
      <c r="ARK173" s="10"/>
      <c r="ARL173" s="10"/>
      <c r="ARM173" s="10"/>
      <c r="ARN173" s="10"/>
      <c r="ARO173" s="10"/>
      <c r="ARP173" s="10"/>
      <c r="ARQ173" s="10"/>
      <c r="ARR173" s="10"/>
      <c r="ARS173" s="10"/>
      <c r="ART173" s="10"/>
      <c r="ARU173" s="10"/>
      <c r="ARV173" s="10"/>
      <c r="ARW173" s="10"/>
      <c r="ARX173" s="10"/>
      <c r="ARY173" s="10"/>
      <c r="ARZ173" s="10"/>
      <c r="ASA173" s="10"/>
      <c r="ASB173" s="10"/>
      <c r="ASC173" s="10"/>
      <c r="ASD173" s="10"/>
      <c r="ASE173" s="10"/>
      <c r="ASF173" s="10"/>
      <c r="ASG173" s="10"/>
      <c r="ASH173" s="10"/>
      <c r="ASI173" s="10"/>
      <c r="ASJ173" s="10"/>
      <c r="ASK173" s="10"/>
      <c r="ASL173" s="10"/>
      <c r="ASM173" s="10"/>
      <c r="ASN173" s="10"/>
      <c r="ASO173" s="10"/>
      <c r="ASP173" s="10"/>
      <c r="ASQ173" s="10"/>
      <c r="ASR173" s="10"/>
      <c r="ASS173" s="10"/>
      <c r="AST173" s="10"/>
      <c r="ASU173" s="10"/>
      <c r="ASV173" s="10"/>
      <c r="ASW173" s="10"/>
      <c r="ASX173" s="10"/>
      <c r="ASY173" s="10"/>
      <c r="ASZ173" s="10"/>
      <c r="ATA173" s="10"/>
      <c r="ATB173" s="10"/>
      <c r="ATC173" s="10"/>
      <c r="ATD173" s="10"/>
      <c r="ATE173" s="10"/>
      <c r="ATF173" s="10"/>
      <c r="ATG173" s="10"/>
      <c r="ATH173" s="10"/>
      <c r="ATI173" s="10"/>
      <c r="ATJ173" s="10"/>
      <c r="ATK173" s="10"/>
      <c r="ATL173" s="10"/>
      <c r="ATM173" s="10"/>
      <c r="ATN173" s="10"/>
      <c r="ATO173" s="10"/>
      <c r="ATP173" s="10"/>
      <c r="ATQ173" s="10"/>
      <c r="ATR173" s="10"/>
      <c r="ATS173" s="10"/>
      <c r="ATT173" s="10"/>
      <c r="ATU173" s="10"/>
      <c r="ATV173" s="10"/>
      <c r="ATW173" s="10"/>
      <c r="ATX173" s="10"/>
      <c r="ATY173" s="10"/>
      <c r="ATZ173" s="10"/>
      <c r="AUA173" s="10"/>
      <c r="AUB173" s="10"/>
      <c r="AUC173" s="10"/>
      <c r="AUD173" s="10"/>
      <c r="AUE173" s="10"/>
      <c r="AUF173" s="10"/>
      <c r="AUG173" s="10"/>
      <c r="AUH173" s="10"/>
      <c r="AUI173" s="10"/>
      <c r="AUJ173" s="10"/>
      <c r="AUK173" s="10"/>
      <c r="AUL173" s="10"/>
      <c r="AUM173" s="10"/>
      <c r="AUN173" s="10"/>
      <c r="AUO173" s="10"/>
      <c r="AUP173" s="10"/>
      <c r="AUQ173" s="10"/>
      <c r="AUR173" s="10"/>
      <c r="AUS173" s="10"/>
      <c r="AUT173" s="10"/>
      <c r="AUU173" s="10"/>
      <c r="AUV173" s="10"/>
      <c r="AUW173" s="10"/>
      <c r="AUX173" s="10"/>
      <c r="AUY173" s="10"/>
      <c r="AUZ173" s="10"/>
      <c r="AVA173" s="10"/>
      <c r="AVB173" s="10"/>
      <c r="AVC173" s="10"/>
      <c r="AVD173" s="10"/>
      <c r="AVE173" s="10"/>
      <c r="AVF173" s="10"/>
      <c r="AVG173" s="10"/>
      <c r="AVH173" s="10"/>
      <c r="AVI173" s="10"/>
      <c r="AVJ173" s="10"/>
      <c r="AVK173" s="10"/>
      <c r="AVL173" s="10"/>
      <c r="AVM173" s="10"/>
      <c r="AVN173" s="10"/>
      <c r="AVO173" s="10"/>
      <c r="AVP173" s="10"/>
      <c r="AVQ173" s="10"/>
      <c r="AVR173" s="10"/>
      <c r="AVS173" s="10"/>
      <c r="AVT173" s="10"/>
      <c r="AVU173" s="10"/>
      <c r="AVV173" s="10"/>
      <c r="AVW173" s="10"/>
      <c r="AVX173" s="10"/>
      <c r="AVY173" s="10"/>
      <c r="AVZ173" s="10"/>
      <c r="AWA173" s="10"/>
      <c r="AWB173" s="10"/>
      <c r="AWC173" s="10"/>
      <c r="AWD173" s="10"/>
      <c r="AWE173" s="10"/>
      <c r="AWF173" s="10"/>
      <c r="AWG173" s="10"/>
      <c r="AWH173" s="10"/>
      <c r="AWI173" s="10"/>
      <c r="AWJ173" s="10"/>
      <c r="AWK173" s="10"/>
      <c r="AWL173" s="10"/>
      <c r="AWM173" s="10"/>
      <c r="AWN173" s="10"/>
      <c r="AWO173" s="10"/>
      <c r="AWP173" s="10"/>
      <c r="AWQ173" s="10"/>
      <c r="AWR173" s="10"/>
      <c r="AWS173" s="10"/>
      <c r="AWT173" s="10"/>
      <c r="AWU173" s="10"/>
      <c r="AWV173" s="10"/>
      <c r="AWW173" s="10"/>
      <c r="AWX173" s="10"/>
      <c r="AWY173" s="10"/>
      <c r="AWZ173" s="10"/>
      <c r="AXA173" s="10"/>
      <c r="AXB173" s="10"/>
      <c r="AXC173" s="10"/>
      <c r="AXD173" s="10"/>
      <c r="AXE173" s="10"/>
      <c r="AXF173" s="10"/>
      <c r="AXG173" s="10"/>
      <c r="AXH173" s="10"/>
      <c r="AXI173" s="10"/>
      <c r="AXJ173" s="10"/>
      <c r="AXK173" s="10"/>
      <c r="AXL173" s="10"/>
      <c r="AXM173" s="10"/>
      <c r="AXN173" s="10"/>
      <c r="AXO173" s="10"/>
      <c r="AXP173" s="10"/>
      <c r="AXQ173" s="10"/>
      <c r="AXR173" s="10"/>
      <c r="AXS173" s="10"/>
      <c r="AXT173" s="10"/>
      <c r="AXU173" s="10"/>
      <c r="AXV173" s="10"/>
      <c r="AXW173" s="10"/>
      <c r="AXX173" s="10"/>
      <c r="AXY173" s="10"/>
      <c r="AXZ173" s="10"/>
      <c r="AYA173" s="10"/>
      <c r="AYB173" s="10"/>
      <c r="AYC173" s="10"/>
      <c r="AYD173" s="10"/>
      <c r="AYE173" s="10"/>
      <c r="AYF173" s="10"/>
      <c r="AYG173" s="10"/>
      <c r="AYH173" s="10"/>
      <c r="AYI173" s="10"/>
      <c r="AYJ173" s="10"/>
      <c r="AYK173" s="10"/>
      <c r="AYL173" s="10"/>
      <c r="AYM173" s="10"/>
      <c r="AYN173" s="10"/>
      <c r="AYO173" s="10"/>
      <c r="AYP173" s="10"/>
      <c r="AYQ173" s="10"/>
      <c r="AYR173" s="10"/>
      <c r="AYS173" s="10"/>
      <c r="AYT173" s="10"/>
      <c r="AYU173" s="10"/>
      <c r="AYV173" s="10"/>
      <c r="AYW173" s="10"/>
      <c r="AYX173" s="10"/>
      <c r="AYY173" s="10"/>
      <c r="AYZ173" s="10"/>
      <c r="AZA173" s="10"/>
      <c r="AZB173" s="10"/>
      <c r="AZC173" s="10"/>
      <c r="AZD173" s="10"/>
      <c r="AZE173" s="10"/>
      <c r="AZF173" s="10"/>
      <c r="AZG173" s="10"/>
      <c r="AZH173" s="10"/>
      <c r="AZI173" s="10"/>
      <c r="AZJ173" s="10"/>
      <c r="AZK173" s="10"/>
      <c r="AZL173" s="10"/>
      <c r="AZM173" s="10"/>
      <c r="AZN173" s="10"/>
      <c r="AZO173" s="10"/>
      <c r="AZP173" s="10"/>
      <c r="AZQ173" s="10"/>
      <c r="AZR173" s="10"/>
      <c r="AZS173" s="10"/>
      <c r="AZT173" s="10"/>
      <c r="AZU173" s="10"/>
      <c r="AZV173" s="10"/>
      <c r="AZW173" s="10"/>
      <c r="AZX173" s="10"/>
      <c r="AZY173" s="10"/>
      <c r="AZZ173" s="10"/>
      <c r="BAA173" s="10"/>
      <c r="BAB173" s="10"/>
      <c r="BAC173" s="10"/>
      <c r="BAD173" s="10"/>
      <c r="BAE173" s="10"/>
      <c r="BAF173" s="10"/>
      <c r="BAG173" s="10"/>
      <c r="BAH173" s="10"/>
      <c r="BAI173" s="10"/>
      <c r="BAJ173" s="10"/>
      <c r="BAK173" s="10"/>
      <c r="BAL173" s="10"/>
      <c r="BAM173" s="10"/>
      <c r="BAN173" s="10"/>
      <c r="BAO173" s="10"/>
      <c r="BAP173" s="10"/>
      <c r="BAQ173" s="10"/>
      <c r="BAR173" s="10"/>
      <c r="BAS173" s="10"/>
      <c r="BAT173" s="10"/>
      <c r="BAU173" s="10"/>
      <c r="BAV173" s="10"/>
      <c r="BAW173" s="10"/>
      <c r="BAX173" s="10"/>
      <c r="BAY173" s="10"/>
      <c r="BAZ173" s="10"/>
      <c r="BBA173" s="10"/>
      <c r="BBB173" s="10"/>
      <c r="BBC173" s="10"/>
      <c r="BBD173" s="10"/>
      <c r="BBE173" s="10"/>
      <c r="BBF173" s="10"/>
      <c r="BBG173" s="10"/>
      <c r="BBH173" s="10"/>
      <c r="BBI173" s="10"/>
      <c r="BBJ173" s="10"/>
      <c r="BBK173" s="10"/>
      <c r="BBL173" s="10"/>
      <c r="BBM173" s="10"/>
      <c r="BBN173" s="10"/>
      <c r="BBO173" s="10"/>
      <c r="BBP173" s="10"/>
      <c r="BBQ173" s="10"/>
      <c r="BBR173" s="10"/>
      <c r="BBS173" s="10"/>
      <c r="BBT173" s="10"/>
      <c r="BBU173" s="10"/>
      <c r="BBV173" s="10"/>
      <c r="BBW173" s="10"/>
      <c r="BBX173" s="10"/>
      <c r="BBY173" s="10"/>
      <c r="BBZ173" s="10"/>
      <c r="BCA173" s="10"/>
      <c r="BCB173" s="10"/>
      <c r="BCC173" s="10"/>
      <c r="BCD173" s="10"/>
      <c r="BCE173" s="10"/>
      <c r="BCF173" s="10"/>
      <c r="BCG173" s="10"/>
      <c r="BCH173" s="10"/>
      <c r="BCI173" s="10"/>
      <c r="BCJ173" s="10"/>
      <c r="BCK173" s="10"/>
      <c r="BCL173" s="10"/>
      <c r="BCM173" s="10"/>
      <c r="BCN173" s="10"/>
      <c r="BCO173" s="10"/>
      <c r="BCP173" s="10"/>
      <c r="BCQ173" s="10"/>
      <c r="BCR173" s="10"/>
      <c r="BCS173" s="10"/>
      <c r="BCT173" s="10"/>
      <c r="BCU173" s="10"/>
      <c r="BCV173" s="10"/>
      <c r="BCW173" s="10"/>
      <c r="BCX173" s="10"/>
      <c r="BCY173" s="10"/>
      <c r="BCZ173" s="10"/>
      <c r="BDA173" s="10"/>
      <c r="BDB173" s="10"/>
      <c r="BDC173" s="10"/>
      <c r="BDD173" s="10"/>
      <c r="BDE173" s="10"/>
      <c r="BDF173" s="10"/>
      <c r="BDG173" s="10"/>
      <c r="BDH173" s="10"/>
      <c r="BDI173" s="10"/>
      <c r="BDJ173" s="10"/>
      <c r="BDK173" s="10"/>
      <c r="BDL173" s="10"/>
      <c r="BDM173" s="10"/>
      <c r="BDN173" s="10"/>
      <c r="BDO173" s="10"/>
      <c r="BDP173" s="10"/>
      <c r="BDQ173" s="10"/>
      <c r="BDR173" s="10"/>
      <c r="BDS173" s="10"/>
      <c r="BDT173" s="10"/>
      <c r="BDU173" s="10"/>
      <c r="BDV173" s="10"/>
      <c r="BDW173" s="10"/>
      <c r="BDX173" s="10"/>
      <c r="BDY173" s="10"/>
      <c r="BDZ173" s="10"/>
      <c r="BEA173" s="10"/>
      <c r="BEB173" s="10"/>
      <c r="BEC173" s="10"/>
      <c r="BED173" s="10"/>
      <c r="BEE173" s="10"/>
      <c r="BEF173" s="10"/>
      <c r="BEG173" s="10"/>
      <c r="BEH173" s="10"/>
      <c r="BEI173" s="10"/>
      <c r="BEJ173" s="10"/>
      <c r="BEK173" s="10"/>
      <c r="BEL173" s="10"/>
      <c r="BEM173" s="10"/>
      <c r="BEN173" s="10"/>
      <c r="BEO173" s="10"/>
      <c r="BEP173" s="10"/>
      <c r="BEQ173" s="10"/>
      <c r="BER173" s="10"/>
      <c r="BES173" s="10"/>
      <c r="BET173" s="10"/>
      <c r="BEU173" s="10"/>
      <c r="BEV173" s="10"/>
      <c r="BEW173" s="10"/>
      <c r="BEX173" s="10"/>
      <c r="BEY173" s="10"/>
      <c r="BEZ173" s="10"/>
      <c r="BFA173" s="10"/>
      <c r="BFB173" s="10"/>
      <c r="BFC173" s="10"/>
      <c r="BFD173" s="10"/>
      <c r="BFE173" s="10"/>
      <c r="BFF173" s="10"/>
      <c r="BFG173" s="10"/>
      <c r="BFH173" s="10"/>
      <c r="BFI173" s="10"/>
      <c r="BFJ173" s="10"/>
      <c r="BFK173" s="10"/>
      <c r="BFL173" s="10"/>
      <c r="BFM173" s="10"/>
      <c r="BFN173" s="10"/>
      <c r="BFO173" s="10"/>
      <c r="BFP173" s="10"/>
      <c r="BFQ173" s="10"/>
      <c r="BFR173" s="10"/>
      <c r="BFS173" s="10"/>
      <c r="BFT173" s="10"/>
      <c r="BFU173" s="10"/>
      <c r="BFV173" s="10"/>
      <c r="BFW173" s="10"/>
      <c r="BFX173" s="10"/>
      <c r="BFY173" s="10"/>
      <c r="BFZ173" s="10"/>
      <c r="BGA173" s="10"/>
      <c r="BGB173" s="10"/>
      <c r="BGC173" s="10"/>
      <c r="BGD173" s="10"/>
      <c r="BGE173" s="10"/>
      <c r="BGF173" s="10"/>
      <c r="BGG173" s="10"/>
      <c r="BGH173" s="10"/>
      <c r="BGI173" s="10"/>
      <c r="BGJ173" s="10"/>
      <c r="BGK173" s="10"/>
      <c r="BGL173" s="10"/>
      <c r="BGM173" s="10"/>
      <c r="BGN173" s="10"/>
      <c r="BGO173" s="10"/>
      <c r="BGP173" s="10"/>
      <c r="BGQ173" s="10"/>
      <c r="BGR173" s="10"/>
      <c r="BGS173" s="10"/>
      <c r="BGT173" s="10"/>
      <c r="BGU173" s="10"/>
      <c r="BGV173" s="10"/>
      <c r="BGW173" s="10"/>
      <c r="BGX173" s="10"/>
      <c r="BGY173" s="10"/>
      <c r="BGZ173" s="10"/>
      <c r="BHA173" s="10"/>
      <c r="BHB173" s="10"/>
      <c r="BHC173" s="10"/>
      <c r="BHD173" s="10"/>
      <c r="BHE173" s="10"/>
      <c r="BHF173" s="10"/>
      <c r="BHG173" s="10"/>
      <c r="BHH173" s="10"/>
      <c r="BHI173" s="10"/>
      <c r="BHJ173" s="10"/>
      <c r="BHK173" s="10"/>
      <c r="BHL173" s="10"/>
      <c r="BHM173" s="10"/>
      <c r="BHN173" s="10"/>
      <c r="BHO173" s="10"/>
      <c r="BHP173" s="10"/>
      <c r="BHQ173" s="10"/>
      <c r="BHR173" s="10"/>
      <c r="BHS173" s="10"/>
      <c r="BHT173" s="10"/>
      <c r="BHU173" s="10"/>
      <c r="BHV173" s="10"/>
      <c r="BHW173" s="10"/>
      <c r="BHX173" s="10"/>
      <c r="BHY173" s="10"/>
      <c r="BHZ173" s="10"/>
      <c r="BIA173" s="10"/>
      <c r="BIB173" s="10"/>
      <c r="BIC173" s="10"/>
      <c r="BID173" s="10"/>
      <c r="BIE173" s="10"/>
      <c r="BIF173" s="10"/>
      <c r="BIG173" s="10"/>
      <c r="BIH173" s="10"/>
      <c r="BII173" s="10"/>
      <c r="BIJ173" s="10"/>
      <c r="BIK173" s="10"/>
      <c r="BIL173" s="10"/>
      <c r="BIM173" s="10"/>
      <c r="BIN173" s="10"/>
      <c r="BIO173" s="10"/>
      <c r="BIP173" s="10"/>
      <c r="BIQ173" s="10"/>
      <c r="BIR173" s="10"/>
      <c r="BIS173" s="10"/>
      <c r="BIT173" s="10"/>
      <c r="BIU173" s="10"/>
      <c r="BIV173" s="10"/>
      <c r="BIW173" s="10"/>
      <c r="BIX173" s="10"/>
      <c r="BIY173" s="10"/>
      <c r="BIZ173" s="10"/>
      <c r="BJA173" s="10"/>
      <c r="BJB173" s="10"/>
      <c r="BJC173" s="10"/>
      <c r="BJD173" s="10"/>
      <c r="BJE173" s="10"/>
      <c r="BJF173" s="10"/>
      <c r="BJG173" s="10"/>
      <c r="BJH173" s="10"/>
      <c r="BJI173" s="10"/>
      <c r="BJJ173" s="10"/>
      <c r="BJK173" s="10"/>
      <c r="BJL173" s="10"/>
      <c r="BJM173" s="10"/>
      <c r="BJN173" s="10"/>
      <c r="BJO173" s="10"/>
      <c r="BJP173" s="10"/>
      <c r="BJQ173" s="10"/>
      <c r="BJR173" s="10"/>
      <c r="BJS173" s="10"/>
      <c r="BJT173" s="10"/>
      <c r="BJU173" s="10"/>
      <c r="BJV173" s="10"/>
      <c r="BJW173" s="10"/>
      <c r="BJX173" s="10"/>
      <c r="BJY173" s="10"/>
      <c r="BJZ173" s="10"/>
      <c r="BKA173" s="10"/>
      <c r="BKB173" s="10"/>
      <c r="BKC173" s="10"/>
      <c r="BKD173" s="10"/>
      <c r="BKE173" s="10"/>
      <c r="BKF173" s="10"/>
      <c r="BKG173" s="10"/>
      <c r="BKH173" s="10"/>
      <c r="BKI173" s="10"/>
      <c r="BKJ173" s="10"/>
      <c r="BKK173" s="10"/>
      <c r="BKL173" s="10"/>
      <c r="BKM173" s="10"/>
      <c r="BKN173" s="10"/>
      <c r="BKO173" s="10"/>
      <c r="BKP173" s="10"/>
      <c r="BKQ173" s="10"/>
      <c r="BKR173" s="10"/>
      <c r="BKS173" s="10"/>
      <c r="BKT173" s="10"/>
      <c r="BKU173" s="10"/>
      <c r="BKV173" s="10"/>
      <c r="BKW173" s="10"/>
      <c r="BKX173" s="10"/>
      <c r="BKY173" s="10"/>
      <c r="BKZ173" s="10"/>
      <c r="BLA173" s="10"/>
      <c r="BLB173" s="10"/>
      <c r="BLC173" s="10"/>
      <c r="BLD173" s="10"/>
      <c r="BLE173" s="10"/>
      <c r="BLF173" s="10"/>
      <c r="BLG173" s="10"/>
      <c r="BLH173" s="10"/>
      <c r="BLI173" s="10"/>
      <c r="BLJ173" s="10"/>
      <c r="BLK173" s="10"/>
      <c r="BLL173" s="10"/>
      <c r="BLM173" s="10"/>
      <c r="BLN173" s="10"/>
      <c r="BLO173" s="10"/>
      <c r="BLP173" s="10"/>
      <c r="BLQ173" s="10"/>
      <c r="BLR173" s="10"/>
      <c r="BLS173" s="10"/>
      <c r="BLT173" s="10"/>
      <c r="BLU173" s="10"/>
      <c r="BLV173" s="10"/>
      <c r="BLW173" s="10"/>
      <c r="BLX173" s="10"/>
      <c r="BLY173" s="10"/>
      <c r="BLZ173" s="10"/>
      <c r="BMA173" s="10"/>
      <c r="BMB173" s="10"/>
      <c r="BMC173" s="10"/>
      <c r="BMD173" s="10"/>
      <c r="BME173" s="10"/>
      <c r="BMF173" s="10"/>
      <c r="BMG173" s="10"/>
      <c r="BMH173" s="10"/>
      <c r="BMI173" s="10"/>
      <c r="BMJ173" s="10"/>
      <c r="BMK173" s="10"/>
      <c r="BML173" s="10"/>
      <c r="BMM173" s="10"/>
      <c r="BMN173" s="10"/>
      <c r="BMO173" s="10"/>
      <c r="BMP173" s="10"/>
      <c r="BMQ173" s="10"/>
      <c r="BMR173" s="10"/>
      <c r="BMS173" s="10"/>
      <c r="BMT173" s="10"/>
      <c r="BMU173" s="10"/>
      <c r="BMV173" s="10"/>
      <c r="BMW173" s="10"/>
      <c r="BMX173" s="10"/>
      <c r="BMY173" s="10"/>
      <c r="BMZ173" s="10"/>
      <c r="BNA173" s="10"/>
      <c r="BNB173" s="10"/>
      <c r="BNC173" s="10"/>
      <c r="BND173" s="10"/>
      <c r="BNE173" s="10"/>
      <c r="BNF173" s="10"/>
      <c r="BNG173" s="10"/>
      <c r="BNH173" s="10"/>
      <c r="BNI173" s="10"/>
      <c r="BNJ173" s="10"/>
      <c r="BNK173" s="10"/>
      <c r="BNL173" s="10"/>
      <c r="BNM173" s="10"/>
      <c r="BNN173" s="10"/>
      <c r="BNO173" s="10"/>
      <c r="BNP173" s="10"/>
      <c r="BNQ173" s="10"/>
      <c r="BNR173" s="10"/>
      <c r="BNS173" s="10"/>
      <c r="BNT173" s="10"/>
      <c r="BNU173" s="10"/>
      <c r="BNV173" s="10"/>
      <c r="BNW173" s="10"/>
      <c r="BNX173" s="10"/>
      <c r="BNY173" s="10"/>
      <c r="BNZ173" s="10"/>
      <c r="BOA173" s="10"/>
      <c r="BOB173" s="10"/>
      <c r="BOC173" s="10"/>
      <c r="BOD173" s="10"/>
      <c r="BOE173" s="10"/>
      <c r="BOF173" s="10"/>
      <c r="BOG173" s="10"/>
      <c r="BOH173" s="10"/>
      <c r="BOI173" s="10"/>
      <c r="BOJ173" s="10"/>
      <c r="BOK173" s="10"/>
      <c r="BOL173" s="10"/>
      <c r="BOM173" s="10"/>
      <c r="BON173" s="10"/>
      <c r="BOO173" s="10"/>
      <c r="BOP173" s="10"/>
      <c r="BOQ173" s="10"/>
      <c r="BOR173" s="10"/>
      <c r="BOS173" s="10"/>
      <c r="BOT173" s="10"/>
      <c r="BOU173" s="10"/>
      <c r="BOV173" s="10"/>
      <c r="BOW173" s="10"/>
      <c r="BOX173" s="10"/>
      <c r="BOY173" s="10"/>
      <c r="BOZ173" s="10"/>
      <c r="BPA173" s="10"/>
      <c r="BPB173" s="10"/>
      <c r="BPC173" s="10"/>
      <c r="BPD173" s="10"/>
      <c r="BPE173" s="10"/>
      <c r="BPF173" s="10"/>
      <c r="BPG173" s="10"/>
      <c r="BPH173" s="10"/>
      <c r="BPI173" s="10"/>
      <c r="BPJ173" s="10"/>
      <c r="BPK173" s="10"/>
      <c r="BPL173" s="10"/>
      <c r="BPM173" s="10"/>
      <c r="BPN173" s="10"/>
      <c r="BPO173" s="10"/>
      <c r="BPP173" s="10"/>
      <c r="BPQ173" s="10"/>
      <c r="BPR173" s="10"/>
      <c r="BPS173" s="10"/>
      <c r="BPT173" s="10"/>
      <c r="BPU173" s="10"/>
      <c r="BPV173" s="10"/>
      <c r="BPW173" s="10"/>
      <c r="BPX173" s="10"/>
      <c r="BPY173" s="10"/>
      <c r="BPZ173" s="10"/>
      <c r="BQA173" s="10"/>
      <c r="BQB173" s="10"/>
      <c r="BQC173" s="10"/>
      <c r="BQD173" s="10"/>
      <c r="BQE173" s="10"/>
      <c r="BQF173" s="10"/>
      <c r="BQG173" s="10"/>
      <c r="BQH173" s="10"/>
      <c r="BQI173" s="10"/>
      <c r="BQJ173" s="10"/>
      <c r="BQK173" s="10"/>
      <c r="BQL173" s="10"/>
      <c r="BQM173" s="10"/>
      <c r="BQN173" s="10"/>
      <c r="BQO173" s="10"/>
      <c r="BQP173" s="10"/>
      <c r="BQQ173" s="10"/>
      <c r="BQR173" s="10"/>
      <c r="BQS173" s="10"/>
      <c r="BQT173" s="10"/>
      <c r="BQU173" s="10"/>
      <c r="BQV173" s="10"/>
      <c r="BQW173" s="10"/>
      <c r="BQX173" s="10"/>
      <c r="BQY173" s="10"/>
      <c r="BQZ173" s="10"/>
      <c r="BRA173" s="10"/>
      <c r="BRB173" s="10"/>
      <c r="BRC173" s="10"/>
      <c r="BRD173" s="10"/>
      <c r="BRE173" s="10"/>
      <c r="BRF173" s="10"/>
      <c r="BRG173" s="10"/>
      <c r="BRH173" s="10"/>
      <c r="BRI173" s="10"/>
      <c r="BRJ173" s="10"/>
      <c r="BRK173" s="10"/>
      <c r="BRL173" s="10"/>
      <c r="BRM173" s="10"/>
      <c r="BRN173" s="10"/>
      <c r="BRO173" s="10"/>
      <c r="BRP173" s="10"/>
      <c r="BRQ173" s="10"/>
      <c r="BRR173" s="10"/>
      <c r="BRS173" s="10"/>
      <c r="BRT173" s="10"/>
      <c r="BRU173" s="10"/>
      <c r="BRV173" s="10"/>
      <c r="BRW173" s="10"/>
      <c r="BRX173" s="10"/>
      <c r="BRY173" s="10"/>
      <c r="BRZ173" s="10"/>
      <c r="BSA173" s="10"/>
      <c r="BSB173" s="10"/>
      <c r="BSC173" s="10"/>
      <c r="BSD173" s="10"/>
      <c r="BSE173" s="10"/>
      <c r="BSF173" s="10"/>
      <c r="BSG173" s="10"/>
      <c r="BSH173" s="10"/>
      <c r="BSI173" s="10"/>
      <c r="BSJ173" s="10"/>
      <c r="BSK173" s="10"/>
      <c r="BSL173" s="10"/>
      <c r="BSM173" s="10"/>
      <c r="BSN173" s="10"/>
      <c r="BSO173" s="10"/>
      <c r="BSP173" s="10"/>
      <c r="BSQ173" s="10"/>
      <c r="BSR173" s="10"/>
      <c r="BSS173" s="10"/>
      <c r="BST173" s="10"/>
      <c r="BSU173" s="10"/>
      <c r="BSV173" s="10"/>
      <c r="BSW173" s="10"/>
      <c r="BSX173" s="10"/>
      <c r="BSY173" s="10"/>
      <c r="BSZ173" s="10"/>
      <c r="BTA173" s="10"/>
      <c r="BTB173" s="10"/>
      <c r="BTC173" s="10"/>
      <c r="BTD173" s="10"/>
      <c r="BTE173" s="10"/>
      <c r="BTF173" s="10"/>
      <c r="BTG173" s="10"/>
      <c r="BTH173" s="10"/>
      <c r="BTI173" s="10"/>
      <c r="BTJ173" s="10"/>
      <c r="BTK173" s="10"/>
      <c r="BTL173" s="10"/>
      <c r="BTM173" s="10"/>
      <c r="BTN173" s="10"/>
      <c r="BTO173" s="10"/>
      <c r="BTP173" s="10"/>
      <c r="BTQ173" s="10"/>
      <c r="BTR173" s="10"/>
      <c r="BTS173" s="10"/>
      <c r="BTT173" s="10"/>
      <c r="BTU173" s="10"/>
      <c r="BTV173" s="10"/>
      <c r="BTW173" s="10"/>
      <c r="BTX173" s="10"/>
      <c r="BTY173" s="10"/>
      <c r="BTZ173" s="10"/>
      <c r="BUA173" s="10"/>
      <c r="BUB173" s="10"/>
      <c r="BUC173" s="10"/>
      <c r="BUD173" s="10"/>
      <c r="BUE173" s="10"/>
      <c r="BUF173" s="10"/>
      <c r="BUG173" s="10"/>
      <c r="BUH173" s="10"/>
      <c r="BUI173" s="10"/>
      <c r="BUJ173" s="10"/>
      <c r="BUK173" s="10"/>
      <c r="BUL173" s="10"/>
      <c r="BUM173" s="10"/>
      <c r="BUN173" s="10"/>
      <c r="BUO173" s="10"/>
      <c r="BUP173" s="10"/>
      <c r="BUQ173" s="10"/>
      <c r="BUR173" s="10"/>
      <c r="BUS173" s="10"/>
      <c r="BUT173" s="10"/>
      <c r="BUU173" s="10"/>
      <c r="BUV173" s="10"/>
      <c r="BUW173" s="10"/>
      <c r="BUX173" s="10"/>
      <c r="BUY173" s="10"/>
      <c r="BUZ173" s="10"/>
      <c r="BVA173" s="10"/>
      <c r="BVB173" s="10"/>
      <c r="BVC173" s="10"/>
      <c r="BVD173" s="10"/>
      <c r="BVE173" s="10"/>
      <c r="BVF173" s="10"/>
      <c r="BVG173" s="10"/>
      <c r="BVH173" s="10"/>
      <c r="BVI173" s="10"/>
      <c r="BVJ173" s="10"/>
      <c r="BVK173" s="10"/>
      <c r="BVL173" s="10"/>
      <c r="BVM173" s="10"/>
      <c r="BVN173" s="10"/>
      <c r="BVO173" s="10"/>
      <c r="BVP173" s="10"/>
      <c r="BVQ173" s="10"/>
      <c r="BVR173" s="10"/>
      <c r="BVS173" s="10"/>
      <c r="BVT173" s="10"/>
      <c r="BVU173" s="10"/>
      <c r="BVV173" s="10"/>
      <c r="BVW173" s="10"/>
      <c r="BVX173" s="10"/>
      <c r="BVY173" s="10"/>
      <c r="BVZ173" s="10"/>
      <c r="BWA173" s="10"/>
      <c r="BWB173" s="10"/>
      <c r="BWC173" s="10"/>
      <c r="BWD173" s="10"/>
      <c r="BWE173" s="10"/>
      <c r="BWF173" s="10"/>
      <c r="BWG173" s="10"/>
      <c r="BWH173" s="10"/>
      <c r="BWI173" s="10"/>
      <c r="BWJ173" s="10"/>
      <c r="BWK173" s="10"/>
      <c r="BWL173" s="10"/>
      <c r="BWM173" s="10"/>
      <c r="BWN173" s="10"/>
      <c r="BWO173" s="10"/>
      <c r="BWP173" s="10"/>
      <c r="BWQ173" s="10"/>
      <c r="BWR173" s="10"/>
      <c r="BWS173" s="10"/>
      <c r="BWT173" s="10"/>
      <c r="BWU173" s="10"/>
      <c r="BWV173" s="10"/>
      <c r="BWW173" s="10"/>
      <c r="BWX173" s="10"/>
      <c r="BWY173" s="10"/>
      <c r="BWZ173" s="10"/>
      <c r="BXA173" s="10"/>
      <c r="BXB173" s="10"/>
      <c r="BXC173" s="10"/>
      <c r="BXD173" s="10"/>
      <c r="BXE173" s="10"/>
      <c r="BXF173" s="10"/>
      <c r="BXG173" s="10"/>
      <c r="BXH173" s="10"/>
      <c r="BXI173" s="10"/>
      <c r="BXJ173" s="10"/>
      <c r="BXK173" s="10"/>
      <c r="BXL173" s="10"/>
      <c r="BXM173" s="10"/>
      <c r="BXN173" s="10"/>
      <c r="BXO173" s="10"/>
      <c r="BXP173" s="10"/>
      <c r="BXQ173" s="10"/>
      <c r="BXR173" s="10"/>
      <c r="BXS173" s="10"/>
      <c r="BXT173" s="10"/>
      <c r="BXU173" s="10"/>
      <c r="BXV173" s="10"/>
      <c r="BXW173" s="10"/>
      <c r="BXX173" s="10"/>
      <c r="BXY173" s="10"/>
      <c r="BXZ173" s="10"/>
      <c r="BYA173" s="10"/>
      <c r="BYB173" s="10"/>
      <c r="BYC173" s="10"/>
      <c r="BYD173" s="10"/>
      <c r="BYE173" s="10"/>
      <c r="BYF173" s="10"/>
      <c r="BYG173" s="10"/>
      <c r="BYH173" s="10"/>
      <c r="BYI173" s="10"/>
      <c r="BYJ173" s="10"/>
      <c r="BYK173" s="10"/>
      <c r="BYL173" s="10"/>
      <c r="BYM173" s="10"/>
      <c r="BYN173" s="10"/>
      <c r="BYO173" s="10"/>
      <c r="BYP173" s="10"/>
      <c r="BYQ173" s="10"/>
      <c r="BYR173" s="10"/>
      <c r="BYS173" s="10"/>
      <c r="BYT173" s="10"/>
      <c r="BYU173" s="10"/>
    </row>
    <row r="174" spans="1:2023" ht="17.100000000000001" customHeight="1" x14ac:dyDescent="0.25">
      <c r="A174" s="283"/>
      <c r="B174" s="36"/>
      <c r="C174" s="290"/>
      <c r="D174" s="108" t="s">
        <v>46</v>
      </c>
      <c r="E174" s="102" t="s">
        <v>31</v>
      </c>
      <c r="F174" s="103">
        <v>695</v>
      </c>
      <c r="G174" s="297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  <c r="ZP174" s="10"/>
      <c r="ZQ174" s="10"/>
      <c r="ZR174" s="10"/>
      <c r="ZS174" s="10"/>
      <c r="ZT174" s="10"/>
      <c r="ZU174" s="10"/>
      <c r="ZV174" s="10"/>
      <c r="ZW174" s="10"/>
      <c r="ZX174" s="10"/>
      <c r="ZY174" s="10"/>
      <c r="ZZ174" s="10"/>
      <c r="AAA174" s="10"/>
      <c r="AAB174" s="10"/>
      <c r="AAC174" s="10"/>
      <c r="AAD174" s="10"/>
      <c r="AAE174" s="10"/>
      <c r="AAF174" s="10"/>
      <c r="AAG174" s="10"/>
      <c r="AAH174" s="10"/>
      <c r="AAI174" s="10"/>
      <c r="AAJ174" s="10"/>
      <c r="AAK174" s="10"/>
      <c r="AAL174" s="10"/>
      <c r="AAM174" s="10"/>
      <c r="AAN174" s="10"/>
      <c r="AAO174" s="10"/>
      <c r="AAP174" s="10"/>
      <c r="AAQ174" s="10"/>
      <c r="AAR174" s="10"/>
      <c r="AAS174" s="10"/>
      <c r="AAT174" s="10"/>
      <c r="AAU174" s="10"/>
      <c r="AAV174" s="10"/>
      <c r="AAW174" s="10"/>
      <c r="AAX174" s="10"/>
      <c r="AAY174" s="10"/>
      <c r="AAZ174" s="10"/>
      <c r="ABA174" s="10"/>
      <c r="ABB174" s="10"/>
      <c r="ABC174" s="10"/>
      <c r="ABD174" s="10"/>
      <c r="ABE174" s="10"/>
      <c r="ABF174" s="10"/>
      <c r="ABG174" s="10"/>
      <c r="ABH174" s="10"/>
      <c r="ABI174" s="10"/>
      <c r="ABJ174" s="10"/>
      <c r="ABK174" s="10"/>
      <c r="ABL174" s="10"/>
      <c r="ABM174" s="10"/>
      <c r="ABN174" s="10"/>
      <c r="ABO174" s="10"/>
      <c r="ABP174" s="10"/>
      <c r="ABQ174" s="10"/>
      <c r="ABR174" s="10"/>
      <c r="ABS174" s="10"/>
      <c r="ABT174" s="10"/>
      <c r="ABU174" s="10"/>
      <c r="ABV174" s="10"/>
      <c r="ABW174" s="10"/>
      <c r="ABX174" s="10"/>
      <c r="ABY174" s="10"/>
      <c r="ABZ174" s="10"/>
      <c r="ACA174" s="10"/>
      <c r="ACB174" s="10"/>
      <c r="ACC174" s="10"/>
      <c r="ACD174" s="10"/>
      <c r="ACE174" s="10"/>
      <c r="ACF174" s="10"/>
      <c r="ACG174" s="10"/>
      <c r="ACH174" s="10"/>
      <c r="ACI174" s="10"/>
      <c r="ACJ174" s="10"/>
      <c r="ACK174" s="10"/>
      <c r="ACL174" s="10"/>
      <c r="ACM174" s="10"/>
      <c r="ACN174" s="10"/>
      <c r="ACO174" s="10"/>
      <c r="ACP174" s="10"/>
      <c r="ACQ174" s="10"/>
      <c r="ACR174" s="10"/>
      <c r="ACS174" s="10"/>
      <c r="ACT174" s="10"/>
      <c r="ACU174" s="10"/>
      <c r="ACV174" s="10"/>
      <c r="ACW174" s="10"/>
      <c r="ACX174" s="10"/>
      <c r="ACY174" s="10"/>
      <c r="ACZ174" s="10"/>
      <c r="ADA174" s="10"/>
      <c r="ADB174" s="10"/>
      <c r="ADC174" s="10"/>
      <c r="ADD174" s="10"/>
      <c r="ADE174" s="10"/>
      <c r="ADF174" s="10"/>
      <c r="ADG174" s="10"/>
      <c r="ADH174" s="10"/>
      <c r="ADI174" s="10"/>
      <c r="ADJ174" s="10"/>
      <c r="ADK174" s="10"/>
      <c r="ADL174" s="10"/>
      <c r="ADM174" s="10"/>
      <c r="ADN174" s="10"/>
      <c r="ADO174" s="10"/>
      <c r="ADP174" s="10"/>
      <c r="ADQ174" s="10"/>
      <c r="ADR174" s="10"/>
      <c r="ADS174" s="10"/>
      <c r="ADT174" s="10"/>
      <c r="ADU174" s="10"/>
      <c r="ADV174" s="10"/>
      <c r="ADW174" s="10"/>
      <c r="ADX174" s="10"/>
      <c r="ADY174" s="10"/>
      <c r="ADZ174" s="10"/>
      <c r="AEA174" s="10"/>
      <c r="AEB174" s="10"/>
      <c r="AEC174" s="10"/>
      <c r="AED174" s="10"/>
      <c r="AEE174" s="10"/>
      <c r="AEF174" s="10"/>
      <c r="AEG174" s="10"/>
      <c r="AEH174" s="10"/>
      <c r="AEI174" s="10"/>
      <c r="AEJ174" s="10"/>
      <c r="AEK174" s="10"/>
      <c r="AEL174" s="10"/>
      <c r="AEM174" s="10"/>
      <c r="AEN174" s="10"/>
      <c r="AEO174" s="10"/>
      <c r="AEP174" s="10"/>
      <c r="AEQ174" s="10"/>
      <c r="AER174" s="10"/>
      <c r="AES174" s="10"/>
      <c r="AET174" s="10"/>
      <c r="AEU174" s="10"/>
      <c r="AEV174" s="10"/>
      <c r="AEW174" s="10"/>
      <c r="AEX174" s="10"/>
      <c r="AEY174" s="10"/>
      <c r="AEZ174" s="10"/>
      <c r="AFA174" s="10"/>
      <c r="AFB174" s="10"/>
      <c r="AFC174" s="10"/>
      <c r="AFD174" s="10"/>
      <c r="AFE174" s="10"/>
      <c r="AFF174" s="10"/>
      <c r="AFG174" s="10"/>
      <c r="AFH174" s="10"/>
      <c r="AFI174" s="10"/>
      <c r="AFJ174" s="10"/>
      <c r="AFK174" s="10"/>
      <c r="AFL174" s="10"/>
      <c r="AFM174" s="10"/>
      <c r="AFN174" s="10"/>
      <c r="AFO174" s="10"/>
      <c r="AFP174" s="10"/>
      <c r="AFQ174" s="10"/>
      <c r="AFR174" s="10"/>
      <c r="AFS174" s="10"/>
      <c r="AFT174" s="10"/>
      <c r="AFU174" s="10"/>
      <c r="AFV174" s="10"/>
      <c r="AFW174" s="10"/>
      <c r="AFX174" s="10"/>
      <c r="AFY174" s="10"/>
      <c r="AFZ174" s="10"/>
      <c r="AGA174" s="10"/>
      <c r="AGB174" s="10"/>
      <c r="AGC174" s="10"/>
      <c r="AGD174" s="10"/>
      <c r="AGE174" s="10"/>
      <c r="AGF174" s="10"/>
      <c r="AGG174" s="10"/>
      <c r="AGH174" s="10"/>
      <c r="AGI174" s="10"/>
      <c r="AGJ174" s="10"/>
      <c r="AGK174" s="10"/>
      <c r="AGL174" s="10"/>
      <c r="AGM174" s="10"/>
      <c r="AGN174" s="10"/>
      <c r="AGO174" s="10"/>
      <c r="AGP174" s="10"/>
      <c r="AGQ174" s="10"/>
      <c r="AGR174" s="10"/>
      <c r="AGS174" s="10"/>
      <c r="AGT174" s="10"/>
      <c r="AGU174" s="10"/>
      <c r="AGV174" s="10"/>
      <c r="AGW174" s="10"/>
      <c r="AGX174" s="10"/>
      <c r="AGY174" s="10"/>
      <c r="AGZ174" s="10"/>
      <c r="AHA174" s="10"/>
      <c r="AHB174" s="10"/>
      <c r="AHC174" s="10"/>
      <c r="AHD174" s="10"/>
      <c r="AHE174" s="10"/>
      <c r="AHF174" s="10"/>
      <c r="AHG174" s="10"/>
      <c r="AHH174" s="10"/>
      <c r="AHI174" s="10"/>
      <c r="AHJ174" s="10"/>
      <c r="AHK174" s="10"/>
      <c r="AHL174" s="10"/>
      <c r="AHM174" s="10"/>
      <c r="AHN174" s="10"/>
      <c r="AHO174" s="10"/>
      <c r="AHP174" s="10"/>
      <c r="AHQ174" s="10"/>
      <c r="AHR174" s="10"/>
      <c r="AHS174" s="10"/>
      <c r="AHT174" s="10"/>
      <c r="AHU174" s="10"/>
      <c r="AHV174" s="10"/>
      <c r="AHW174" s="10"/>
      <c r="AHX174" s="10"/>
      <c r="AHY174" s="10"/>
      <c r="AHZ174" s="10"/>
      <c r="AIA174" s="10"/>
      <c r="AIB174" s="10"/>
      <c r="AIC174" s="10"/>
      <c r="AID174" s="10"/>
      <c r="AIE174" s="10"/>
      <c r="AIF174" s="10"/>
      <c r="AIG174" s="10"/>
      <c r="AIH174" s="10"/>
      <c r="AII174" s="10"/>
      <c r="AIJ174" s="10"/>
      <c r="AIK174" s="10"/>
      <c r="AIL174" s="10"/>
      <c r="AIM174" s="10"/>
      <c r="AIN174" s="10"/>
      <c r="AIO174" s="10"/>
      <c r="AIP174" s="10"/>
      <c r="AIQ174" s="10"/>
      <c r="AIR174" s="10"/>
      <c r="AIS174" s="10"/>
      <c r="AIT174" s="10"/>
      <c r="AIU174" s="10"/>
      <c r="AIV174" s="10"/>
      <c r="AIW174" s="10"/>
      <c r="AIX174" s="10"/>
      <c r="AIY174" s="10"/>
      <c r="AIZ174" s="10"/>
      <c r="AJA174" s="10"/>
      <c r="AJB174" s="10"/>
      <c r="AJC174" s="10"/>
      <c r="AJD174" s="10"/>
      <c r="AJE174" s="10"/>
      <c r="AJF174" s="10"/>
      <c r="AJG174" s="10"/>
      <c r="AJH174" s="10"/>
      <c r="AJI174" s="10"/>
      <c r="AJJ174" s="10"/>
      <c r="AJK174" s="10"/>
      <c r="AJL174" s="10"/>
      <c r="AJM174" s="10"/>
      <c r="AJN174" s="10"/>
      <c r="AJO174" s="10"/>
      <c r="AJP174" s="10"/>
      <c r="AJQ174" s="10"/>
      <c r="AJR174" s="10"/>
      <c r="AJS174" s="10"/>
      <c r="AJT174" s="10"/>
      <c r="AJU174" s="10"/>
      <c r="AJV174" s="10"/>
      <c r="AJW174" s="10"/>
      <c r="AJX174" s="10"/>
      <c r="AJY174" s="10"/>
      <c r="AJZ174" s="10"/>
      <c r="AKA174" s="10"/>
      <c r="AKB174" s="10"/>
      <c r="AKC174" s="10"/>
      <c r="AKD174" s="10"/>
      <c r="AKE174" s="10"/>
      <c r="AKF174" s="10"/>
      <c r="AKG174" s="10"/>
      <c r="AKH174" s="10"/>
      <c r="AKI174" s="10"/>
      <c r="AKJ174" s="10"/>
      <c r="AKK174" s="10"/>
      <c r="AKL174" s="10"/>
      <c r="AKM174" s="10"/>
      <c r="AKN174" s="10"/>
      <c r="AKO174" s="10"/>
      <c r="AKP174" s="10"/>
      <c r="AKQ174" s="10"/>
      <c r="AKR174" s="10"/>
      <c r="AKS174" s="10"/>
      <c r="AKT174" s="10"/>
      <c r="AKU174" s="10"/>
      <c r="AKV174" s="10"/>
      <c r="AKW174" s="10"/>
      <c r="AKX174" s="10"/>
      <c r="AKY174" s="10"/>
      <c r="AKZ174" s="10"/>
      <c r="ALA174" s="10"/>
      <c r="ALB174" s="10"/>
      <c r="ALC174" s="10"/>
      <c r="ALD174" s="10"/>
      <c r="ALE174" s="10"/>
      <c r="ALF174" s="10"/>
      <c r="ALG174" s="10"/>
      <c r="ALH174" s="10"/>
      <c r="ALI174" s="10"/>
      <c r="ALJ174" s="10"/>
      <c r="ALK174" s="10"/>
      <c r="ALL174" s="10"/>
      <c r="ALM174" s="10"/>
      <c r="ALN174" s="10"/>
      <c r="ALO174" s="10"/>
      <c r="ALP174" s="10"/>
      <c r="ALQ174" s="10"/>
      <c r="ALR174" s="10"/>
      <c r="ALS174" s="10"/>
      <c r="ALT174" s="10"/>
      <c r="ALU174" s="10"/>
      <c r="ALV174" s="10"/>
      <c r="ALW174" s="10"/>
      <c r="ALX174" s="10"/>
      <c r="ALY174" s="10"/>
      <c r="ALZ174" s="10"/>
      <c r="AMA174" s="10"/>
      <c r="AMB174" s="10"/>
      <c r="AMC174" s="10"/>
      <c r="AMD174" s="10"/>
      <c r="AME174" s="10"/>
      <c r="AMF174" s="10"/>
      <c r="AMG174" s="10"/>
      <c r="AMH174" s="10"/>
      <c r="AMI174" s="10"/>
      <c r="AMJ174" s="10"/>
      <c r="AMK174" s="10"/>
      <c r="AML174" s="10"/>
      <c r="AMM174" s="10"/>
      <c r="AMN174" s="10"/>
      <c r="AMO174" s="10"/>
      <c r="AMP174" s="10"/>
      <c r="AMQ174" s="10"/>
      <c r="AMR174" s="10"/>
      <c r="AMS174" s="10"/>
      <c r="AMT174" s="10"/>
      <c r="AMU174" s="10"/>
      <c r="AMV174" s="10"/>
      <c r="AMW174" s="10"/>
      <c r="AMX174" s="10"/>
      <c r="AMY174" s="10"/>
      <c r="AMZ174" s="10"/>
      <c r="ANA174" s="10"/>
      <c r="ANB174" s="10"/>
      <c r="ANC174" s="10"/>
      <c r="AND174" s="10"/>
      <c r="ANE174" s="10"/>
      <c r="ANF174" s="10"/>
      <c r="ANG174" s="10"/>
      <c r="ANH174" s="10"/>
      <c r="ANI174" s="10"/>
      <c r="ANJ174" s="10"/>
      <c r="ANK174" s="10"/>
      <c r="ANL174" s="10"/>
      <c r="ANM174" s="10"/>
      <c r="ANN174" s="10"/>
      <c r="ANO174" s="10"/>
      <c r="ANP174" s="10"/>
      <c r="ANQ174" s="10"/>
      <c r="ANR174" s="10"/>
      <c r="ANS174" s="10"/>
      <c r="ANT174" s="10"/>
      <c r="ANU174" s="10"/>
      <c r="ANV174" s="10"/>
      <c r="ANW174" s="10"/>
      <c r="ANX174" s="10"/>
      <c r="ANY174" s="10"/>
      <c r="ANZ174" s="10"/>
      <c r="AOA174" s="10"/>
      <c r="AOB174" s="10"/>
      <c r="AOC174" s="10"/>
      <c r="AOD174" s="10"/>
      <c r="AOE174" s="10"/>
      <c r="AOF174" s="10"/>
      <c r="AOG174" s="10"/>
      <c r="AOH174" s="10"/>
      <c r="AOI174" s="10"/>
      <c r="AOJ174" s="10"/>
      <c r="AOK174" s="10"/>
      <c r="AOL174" s="10"/>
      <c r="AOM174" s="10"/>
      <c r="AON174" s="10"/>
      <c r="AOO174" s="10"/>
      <c r="AOP174" s="10"/>
      <c r="AOQ174" s="10"/>
      <c r="AOR174" s="10"/>
      <c r="AOS174" s="10"/>
      <c r="AOT174" s="10"/>
      <c r="AOU174" s="10"/>
      <c r="AOV174" s="10"/>
      <c r="AOW174" s="10"/>
      <c r="AOX174" s="10"/>
      <c r="AOY174" s="10"/>
      <c r="AOZ174" s="10"/>
      <c r="APA174" s="10"/>
      <c r="APB174" s="10"/>
      <c r="APC174" s="10"/>
      <c r="APD174" s="10"/>
      <c r="APE174" s="10"/>
      <c r="APF174" s="10"/>
      <c r="APG174" s="10"/>
      <c r="APH174" s="10"/>
      <c r="API174" s="10"/>
      <c r="APJ174" s="10"/>
      <c r="APK174" s="10"/>
      <c r="APL174" s="10"/>
      <c r="APM174" s="10"/>
      <c r="APN174" s="10"/>
      <c r="APO174" s="10"/>
      <c r="APP174" s="10"/>
      <c r="APQ174" s="10"/>
      <c r="APR174" s="10"/>
      <c r="APS174" s="10"/>
      <c r="APT174" s="10"/>
      <c r="APU174" s="10"/>
      <c r="APV174" s="10"/>
      <c r="APW174" s="10"/>
      <c r="APX174" s="10"/>
      <c r="APY174" s="10"/>
      <c r="APZ174" s="10"/>
      <c r="AQA174" s="10"/>
      <c r="AQB174" s="10"/>
      <c r="AQC174" s="10"/>
      <c r="AQD174" s="10"/>
      <c r="AQE174" s="10"/>
      <c r="AQF174" s="10"/>
      <c r="AQG174" s="10"/>
      <c r="AQH174" s="10"/>
      <c r="AQI174" s="10"/>
      <c r="AQJ174" s="10"/>
      <c r="AQK174" s="10"/>
      <c r="AQL174" s="10"/>
      <c r="AQM174" s="10"/>
      <c r="AQN174" s="10"/>
      <c r="AQO174" s="10"/>
      <c r="AQP174" s="10"/>
      <c r="AQQ174" s="10"/>
      <c r="AQR174" s="10"/>
      <c r="AQS174" s="10"/>
      <c r="AQT174" s="10"/>
      <c r="AQU174" s="10"/>
      <c r="AQV174" s="10"/>
      <c r="AQW174" s="10"/>
      <c r="AQX174" s="10"/>
      <c r="AQY174" s="10"/>
      <c r="AQZ174" s="10"/>
      <c r="ARA174" s="10"/>
      <c r="ARB174" s="10"/>
      <c r="ARC174" s="10"/>
      <c r="ARD174" s="10"/>
      <c r="ARE174" s="10"/>
      <c r="ARF174" s="10"/>
      <c r="ARG174" s="10"/>
      <c r="ARH174" s="10"/>
      <c r="ARI174" s="10"/>
      <c r="ARJ174" s="10"/>
      <c r="ARK174" s="10"/>
      <c r="ARL174" s="10"/>
      <c r="ARM174" s="10"/>
      <c r="ARN174" s="10"/>
      <c r="ARO174" s="10"/>
      <c r="ARP174" s="10"/>
      <c r="ARQ174" s="10"/>
      <c r="ARR174" s="10"/>
      <c r="ARS174" s="10"/>
      <c r="ART174" s="10"/>
      <c r="ARU174" s="10"/>
      <c r="ARV174" s="10"/>
      <c r="ARW174" s="10"/>
      <c r="ARX174" s="10"/>
      <c r="ARY174" s="10"/>
      <c r="ARZ174" s="10"/>
      <c r="ASA174" s="10"/>
      <c r="ASB174" s="10"/>
      <c r="ASC174" s="10"/>
      <c r="ASD174" s="10"/>
      <c r="ASE174" s="10"/>
      <c r="ASF174" s="10"/>
      <c r="ASG174" s="10"/>
      <c r="ASH174" s="10"/>
      <c r="ASI174" s="10"/>
      <c r="ASJ174" s="10"/>
      <c r="ASK174" s="10"/>
      <c r="ASL174" s="10"/>
      <c r="ASM174" s="10"/>
      <c r="ASN174" s="10"/>
      <c r="ASO174" s="10"/>
      <c r="ASP174" s="10"/>
      <c r="ASQ174" s="10"/>
      <c r="ASR174" s="10"/>
      <c r="ASS174" s="10"/>
      <c r="AST174" s="10"/>
      <c r="ASU174" s="10"/>
      <c r="ASV174" s="10"/>
      <c r="ASW174" s="10"/>
      <c r="ASX174" s="10"/>
      <c r="ASY174" s="10"/>
      <c r="ASZ174" s="10"/>
      <c r="ATA174" s="10"/>
      <c r="ATB174" s="10"/>
      <c r="ATC174" s="10"/>
      <c r="ATD174" s="10"/>
      <c r="ATE174" s="10"/>
      <c r="ATF174" s="10"/>
      <c r="ATG174" s="10"/>
      <c r="ATH174" s="10"/>
      <c r="ATI174" s="10"/>
      <c r="ATJ174" s="10"/>
      <c r="ATK174" s="10"/>
      <c r="ATL174" s="10"/>
      <c r="ATM174" s="10"/>
      <c r="ATN174" s="10"/>
      <c r="ATO174" s="10"/>
      <c r="ATP174" s="10"/>
      <c r="ATQ174" s="10"/>
      <c r="ATR174" s="10"/>
      <c r="ATS174" s="10"/>
      <c r="ATT174" s="10"/>
      <c r="ATU174" s="10"/>
      <c r="ATV174" s="10"/>
      <c r="ATW174" s="10"/>
      <c r="ATX174" s="10"/>
      <c r="ATY174" s="10"/>
      <c r="ATZ174" s="10"/>
      <c r="AUA174" s="10"/>
      <c r="AUB174" s="10"/>
      <c r="AUC174" s="10"/>
      <c r="AUD174" s="10"/>
      <c r="AUE174" s="10"/>
      <c r="AUF174" s="10"/>
      <c r="AUG174" s="10"/>
      <c r="AUH174" s="10"/>
      <c r="AUI174" s="10"/>
      <c r="AUJ174" s="10"/>
      <c r="AUK174" s="10"/>
      <c r="AUL174" s="10"/>
      <c r="AUM174" s="10"/>
      <c r="AUN174" s="10"/>
      <c r="AUO174" s="10"/>
      <c r="AUP174" s="10"/>
      <c r="AUQ174" s="10"/>
      <c r="AUR174" s="10"/>
      <c r="AUS174" s="10"/>
      <c r="AUT174" s="10"/>
      <c r="AUU174" s="10"/>
      <c r="AUV174" s="10"/>
      <c r="AUW174" s="10"/>
      <c r="AUX174" s="10"/>
      <c r="AUY174" s="10"/>
      <c r="AUZ174" s="10"/>
      <c r="AVA174" s="10"/>
      <c r="AVB174" s="10"/>
      <c r="AVC174" s="10"/>
      <c r="AVD174" s="10"/>
      <c r="AVE174" s="10"/>
      <c r="AVF174" s="10"/>
      <c r="AVG174" s="10"/>
      <c r="AVH174" s="10"/>
      <c r="AVI174" s="10"/>
      <c r="AVJ174" s="10"/>
      <c r="AVK174" s="10"/>
      <c r="AVL174" s="10"/>
      <c r="AVM174" s="10"/>
      <c r="AVN174" s="10"/>
      <c r="AVO174" s="10"/>
      <c r="AVP174" s="10"/>
      <c r="AVQ174" s="10"/>
      <c r="AVR174" s="10"/>
      <c r="AVS174" s="10"/>
      <c r="AVT174" s="10"/>
      <c r="AVU174" s="10"/>
      <c r="AVV174" s="10"/>
      <c r="AVW174" s="10"/>
      <c r="AVX174" s="10"/>
      <c r="AVY174" s="10"/>
      <c r="AVZ174" s="10"/>
      <c r="AWA174" s="10"/>
      <c r="AWB174" s="10"/>
      <c r="AWC174" s="10"/>
      <c r="AWD174" s="10"/>
      <c r="AWE174" s="10"/>
      <c r="AWF174" s="10"/>
      <c r="AWG174" s="10"/>
      <c r="AWH174" s="10"/>
      <c r="AWI174" s="10"/>
      <c r="AWJ174" s="10"/>
      <c r="AWK174" s="10"/>
      <c r="AWL174" s="10"/>
      <c r="AWM174" s="10"/>
      <c r="AWN174" s="10"/>
      <c r="AWO174" s="10"/>
      <c r="AWP174" s="10"/>
      <c r="AWQ174" s="10"/>
      <c r="AWR174" s="10"/>
      <c r="AWS174" s="10"/>
      <c r="AWT174" s="10"/>
      <c r="AWU174" s="10"/>
      <c r="AWV174" s="10"/>
      <c r="AWW174" s="10"/>
      <c r="AWX174" s="10"/>
      <c r="AWY174" s="10"/>
      <c r="AWZ174" s="10"/>
      <c r="AXA174" s="10"/>
      <c r="AXB174" s="10"/>
      <c r="AXC174" s="10"/>
      <c r="AXD174" s="10"/>
      <c r="AXE174" s="10"/>
      <c r="AXF174" s="10"/>
      <c r="AXG174" s="10"/>
      <c r="AXH174" s="10"/>
      <c r="AXI174" s="10"/>
      <c r="AXJ174" s="10"/>
      <c r="AXK174" s="10"/>
      <c r="AXL174" s="10"/>
      <c r="AXM174" s="10"/>
      <c r="AXN174" s="10"/>
      <c r="AXO174" s="10"/>
      <c r="AXP174" s="10"/>
      <c r="AXQ174" s="10"/>
      <c r="AXR174" s="10"/>
      <c r="AXS174" s="10"/>
      <c r="AXT174" s="10"/>
      <c r="AXU174" s="10"/>
      <c r="AXV174" s="10"/>
      <c r="AXW174" s="10"/>
      <c r="AXX174" s="10"/>
      <c r="AXY174" s="10"/>
      <c r="AXZ174" s="10"/>
      <c r="AYA174" s="10"/>
      <c r="AYB174" s="10"/>
      <c r="AYC174" s="10"/>
      <c r="AYD174" s="10"/>
      <c r="AYE174" s="10"/>
      <c r="AYF174" s="10"/>
      <c r="AYG174" s="10"/>
      <c r="AYH174" s="10"/>
      <c r="AYI174" s="10"/>
      <c r="AYJ174" s="10"/>
      <c r="AYK174" s="10"/>
      <c r="AYL174" s="10"/>
      <c r="AYM174" s="10"/>
      <c r="AYN174" s="10"/>
      <c r="AYO174" s="10"/>
      <c r="AYP174" s="10"/>
      <c r="AYQ174" s="10"/>
      <c r="AYR174" s="10"/>
      <c r="AYS174" s="10"/>
      <c r="AYT174" s="10"/>
      <c r="AYU174" s="10"/>
      <c r="AYV174" s="10"/>
      <c r="AYW174" s="10"/>
      <c r="AYX174" s="10"/>
      <c r="AYY174" s="10"/>
      <c r="AYZ174" s="10"/>
      <c r="AZA174" s="10"/>
      <c r="AZB174" s="10"/>
      <c r="AZC174" s="10"/>
      <c r="AZD174" s="10"/>
      <c r="AZE174" s="10"/>
      <c r="AZF174" s="10"/>
      <c r="AZG174" s="10"/>
      <c r="AZH174" s="10"/>
      <c r="AZI174" s="10"/>
      <c r="AZJ174" s="10"/>
      <c r="AZK174" s="10"/>
      <c r="AZL174" s="10"/>
      <c r="AZM174" s="10"/>
      <c r="AZN174" s="10"/>
      <c r="AZO174" s="10"/>
      <c r="AZP174" s="10"/>
      <c r="AZQ174" s="10"/>
      <c r="AZR174" s="10"/>
      <c r="AZS174" s="10"/>
      <c r="AZT174" s="10"/>
      <c r="AZU174" s="10"/>
      <c r="AZV174" s="10"/>
      <c r="AZW174" s="10"/>
      <c r="AZX174" s="10"/>
      <c r="AZY174" s="10"/>
      <c r="AZZ174" s="10"/>
      <c r="BAA174" s="10"/>
      <c r="BAB174" s="10"/>
      <c r="BAC174" s="10"/>
      <c r="BAD174" s="10"/>
      <c r="BAE174" s="10"/>
      <c r="BAF174" s="10"/>
      <c r="BAG174" s="10"/>
      <c r="BAH174" s="10"/>
      <c r="BAI174" s="10"/>
      <c r="BAJ174" s="10"/>
      <c r="BAK174" s="10"/>
      <c r="BAL174" s="10"/>
      <c r="BAM174" s="10"/>
      <c r="BAN174" s="10"/>
      <c r="BAO174" s="10"/>
      <c r="BAP174" s="10"/>
      <c r="BAQ174" s="10"/>
      <c r="BAR174" s="10"/>
      <c r="BAS174" s="10"/>
      <c r="BAT174" s="10"/>
      <c r="BAU174" s="10"/>
      <c r="BAV174" s="10"/>
      <c r="BAW174" s="10"/>
      <c r="BAX174" s="10"/>
      <c r="BAY174" s="10"/>
      <c r="BAZ174" s="10"/>
      <c r="BBA174" s="10"/>
      <c r="BBB174" s="10"/>
      <c r="BBC174" s="10"/>
      <c r="BBD174" s="10"/>
      <c r="BBE174" s="10"/>
      <c r="BBF174" s="10"/>
      <c r="BBG174" s="10"/>
      <c r="BBH174" s="10"/>
      <c r="BBI174" s="10"/>
      <c r="BBJ174" s="10"/>
      <c r="BBK174" s="10"/>
      <c r="BBL174" s="10"/>
      <c r="BBM174" s="10"/>
      <c r="BBN174" s="10"/>
      <c r="BBO174" s="10"/>
      <c r="BBP174" s="10"/>
      <c r="BBQ174" s="10"/>
      <c r="BBR174" s="10"/>
      <c r="BBS174" s="10"/>
      <c r="BBT174" s="10"/>
      <c r="BBU174" s="10"/>
      <c r="BBV174" s="10"/>
      <c r="BBW174" s="10"/>
      <c r="BBX174" s="10"/>
      <c r="BBY174" s="10"/>
      <c r="BBZ174" s="10"/>
      <c r="BCA174" s="10"/>
      <c r="BCB174" s="10"/>
      <c r="BCC174" s="10"/>
      <c r="BCD174" s="10"/>
      <c r="BCE174" s="10"/>
      <c r="BCF174" s="10"/>
      <c r="BCG174" s="10"/>
      <c r="BCH174" s="10"/>
      <c r="BCI174" s="10"/>
      <c r="BCJ174" s="10"/>
      <c r="BCK174" s="10"/>
      <c r="BCL174" s="10"/>
      <c r="BCM174" s="10"/>
      <c r="BCN174" s="10"/>
      <c r="BCO174" s="10"/>
      <c r="BCP174" s="10"/>
      <c r="BCQ174" s="10"/>
      <c r="BCR174" s="10"/>
      <c r="BCS174" s="10"/>
      <c r="BCT174" s="10"/>
      <c r="BCU174" s="10"/>
      <c r="BCV174" s="10"/>
      <c r="BCW174" s="10"/>
      <c r="BCX174" s="10"/>
      <c r="BCY174" s="10"/>
      <c r="BCZ174" s="10"/>
      <c r="BDA174" s="10"/>
      <c r="BDB174" s="10"/>
      <c r="BDC174" s="10"/>
      <c r="BDD174" s="10"/>
      <c r="BDE174" s="10"/>
      <c r="BDF174" s="10"/>
      <c r="BDG174" s="10"/>
      <c r="BDH174" s="10"/>
      <c r="BDI174" s="10"/>
      <c r="BDJ174" s="10"/>
      <c r="BDK174" s="10"/>
      <c r="BDL174" s="10"/>
      <c r="BDM174" s="10"/>
      <c r="BDN174" s="10"/>
      <c r="BDO174" s="10"/>
      <c r="BDP174" s="10"/>
      <c r="BDQ174" s="10"/>
      <c r="BDR174" s="10"/>
      <c r="BDS174" s="10"/>
      <c r="BDT174" s="10"/>
      <c r="BDU174" s="10"/>
      <c r="BDV174" s="10"/>
      <c r="BDW174" s="10"/>
      <c r="BDX174" s="10"/>
      <c r="BDY174" s="10"/>
      <c r="BDZ174" s="10"/>
      <c r="BEA174" s="10"/>
      <c r="BEB174" s="10"/>
      <c r="BEC174" s="10"/>
      <c r="BED174" s="10"/>
      <c r="BEE174" s="10"/>
      <c r="BEF174" s="10"/>
      <c r="BEG174" s="10"/>
      <c r="BEH174" s="10"/>
      <c r="BEI174" s="10"/>
      <c r="BEJ174" s="10"/>
      <c r="BEK174" s="10"/>
      <c r="BEL174" s="10"/>
      <c r="BEM174" s="10"/>
      <c r="BEN174" s="10"/>
      <c r="BEO174" s="10"/>
      <c r="BEP174" s="10"/>
      <c r="BEQ174" s="10"/>
      <c r="BER174" s="10"/>
      <c r="BES174" s="10"/>
      <c r="BET174" s="10"/>
      <c r="BEU174" s="10"/>
      <c r="BEV174" s="10"/>
      <c r="BEW174" s="10"/>
      <c r="BEX174" s="10"/>
      <c r="BEY174" s="10"/>
      <c r="BEZ174" s="10"/>
      <c r="BFA174" s="10"/>
      <c r="BFB174" s="10"/>
      <c r="BFC174" s="10"/>
      <c r="BFD174" s="10"/>
      <c r="BFE174" s="10"/>
      <c r="BFF174" s="10"/>
      <c r="BFG174" s="10"/>
      <c r="BFH174" s="10"/>
      <c r="BFI174" s="10"/>
      <c r="BFJ174" s="10"/>
      <c r="BFK174" s="10"/>
      <c r="BFL174" s="10"/>
      <c r="BFM174" s="10"/>
      <c r="BFN174" s="10"/>
      <c r="BFO174" s="10"/>
      <c r="BFP174" s="10"/>
      <c r="BFQ174" s="10"/>
      <c r="BFR174" s="10"/>
      <c r="BFS174" s="10"/>
      <c r="BFT174" s="10"/>
      <c r="BFU174" s="10"/>
      <c r="BFV174" s="10"/>
      <c r="BFW174" s="10"/>
      <c r="BFX174" s="10"/>
      <c r="BFY174" s="10"/>
      <c r="BFZ174" s="10"/>
      <c r="BGA174" s="10"/>
      <c r="BGB174" s="10"/>
      <c r="BGC174" s="10"/>
      <c r="BGD174" s="10"/>
      <c r="BGE174" s="10"/>
      <c r="BGF174" s="10"/>
      <c r="BGG174" s="10"/>
      <c r="BGH174" s="10"/>
      <c r="BGI174" s="10"/>
      <c r="BGJ174" s="10"/>
      <c r="BGK174" s="10"/>
      <c r="BGL174" s="10"/>
      <c r="BGM174" s="10"/>
      <c r="BGN174" s="10"/>
      <c r="BGO174" s="10"/>
      <c r="BGP174" s="10"/>
      <c r="BGQ174" s="10"/>
      <c r="BGR174" s="10"/>
      <c r="BGS174" s="10"/>
      <c r="BGT174" s="10"/>
      <c r="BGU174" s="10"/>
      <c r="BGV174" s="10"/>
      <c r="BGW174" s="10"/>
      <c r="BGX174" s="10"/>
      <c r="BGY174" s="10"/>
      <c r="BGZ174" s="10"/>
      <c r="BHA174" s="10"/>
      <c r="BHB174" s="10"/>
      <c r="BHC174" s="10"/>
      <c r="BHD174" s="10"/>
      <c r="BHE174" s="10"/>
      <c r="BHF174" s="10"/>
      <c r="BHG174" s="10"/>
      <c r="BHH174" s="10"/>
      <c r="BHI174" s="10"/>
      <c r="BHJ174" s="10"/>
      <c r="BHK174" s="10"/>
      <c r="BHL174" s="10"/>
      <c r="BHM174" s="10"/>
      <c r="BHN174" s="10"/>
      <c r="BHO174" s="10"/>
      <c r="BHP174" s="10"/>
      <c r="BHQ174" s="10"/>
      <c r="BHR174" s="10"/>
      <c r="BHS174" s="10"/>
      <c r="BHT174" s="10"/>
      <c r="BHU174" s="10"/>
      <c r="BHV174" s="10"/>
      <c r="BHW174" s="10"/>
      <c r="BHX174" s="10"/>
      <c r="BHY174" s="10"/>
      <c r="BHZ174" s="10"/>
      <c r="BIA174" s="10"/>
      <c r="BIB174" s="10"/>
      <c r="BIC174" s="10"/>
      <c r="BID174" s="10"/>
      <c r="BIE174" s="10"/>
      <c r="BIF174" s="10"/>
      <c r="BIG174" s="10"/>
      <c r="BIH174" s="10"/>
      <c r="BII174" s="10"/>
      <c r="BIJ174" s="10"/>
      <c r="BIK174" s="10"/>
      <c r="BIL174" s="10"/>
      <c r="BIM174" s="10"/>
      <c r="BIN174" s="10"/>
      <c r="BIO174" s="10"/>
      <c r="BIP174" s="10"/>
      <c r="BIQ174" s="10"/>
      <c r="BIR174" s="10"/>
      <c r="BIS174" s="10"/>
      <c r="BIT174" s="10"/>
      <c r="BIU174" s="10"/>
      <c r="BIV174" s="10"/>
      <c r="BIW174" s="10"/>
      <c r="BIX174" s="10"/>
      <c r="BIY174" s="10"/>
      <c r="BIZ174" s="10"/>
      <c r="BJA174" s="10"/>
      <c r="BJB174" s="10"/>
      <c r="BJC174" s="10"/>
      <c r="BJD174" s="10"/>
      <c r="BJE174" s="10"/>
      <c r="BJF174" s="10"/>
      <c r="BJG174" s="10"/>
      <c r="BJH174" s="10"/>
      <c r="BJI174" s="10"/>
      <c r="BJJ174" s="10"/>
      <c r="BJK174" s="10"/>
      <c r="BJL174" s="10"/>
      <c r="BJM174" s="10"/>
      <c r="BJN174" s="10"/>
      <c r="BJO174" s="10"/>
      <c r="BJP174" s="10"/>
      <c r="BJQ174" s="10"/>
      <c r="BJR174" s="10"/>
      <c r="BJS174" s="10"/>
      <c r="BJT174" s="10"/>
      <c r="BJU174" s="10"/>
      <c r="BJV174" s="10"/>
      <c r="BJW174" s="10"/>
      <c r="BJX174" s="10"/>
      <c r="BJY174" s="10"/>
      <c r="BJZ174" s="10"/>
      <c r="BKA174" s="10"/>
      <c r="BKB174" s="10"/>
      <c r="BKC174" s="10"/>
      <c r="BKD174" s="10"/>
      <c r="BKE174" s="10"/>
      <c r="BKF174" s="10"/>
      <c r="BKG174" s="10"/>
      <c r="BKH174" s="10"/>
      <c r="BKI174" s="10"/>
      <c r="BKJ174" s="10"/>
      <c r="BKK174" s="10"/>
      <c r="BKL174" s="10"/>
      <c r="BKM174" s="10"/>
      <c r="BKN174" s="10"/>
      <c r="BKO174" s="10"/>
      <c r="BKP174" s="10"/>
      <c r="BKQ174" s="10"/>
      <c r="BKR174" s="10"/>
      <c r="BKS174" s="10"/>
      <c r="BKT174" s="10"/>
      <c r="BKU174" s="10"/>
      <c r="BKV174" s="10"/>
      <c r="BKW174" s="10"/>
      <c r="BKX174" s="10"/>
      <c r="BKY174" s="10"/>
      <c r="BKZ174" s="10"/>
      <c r="BLA174" s="10"/>
      <c r="BLB174" s="10"/>
      <c r="BLC174" s="10"/>
      <c r="BLD174" s="10"/>
      <c r="BLE174" s="10"/>
      <c r="BLF174" s="10"/>
      <c r="BLG174" s="10"/>
      <c r="BLH174" s="10"/>
      <c r="BLI174" s="10"/>
      <c r="BLJ174" s="10"/>
      <c r="BLK174" s="10"/>
      <c r="BLL174" s="10"/>
      <c r="BLM174" s="10"/>
      <c r="BLN174" s="10"/>
      <c r="BLO174" s="10"/>
      <c r="BLP174" s="10"/>
      <c r="BLQ174" s="10"/>
      <c r="BLR174" s="10"/>
      <c r="BLS174" s="10"/>
      <c r="BLT174" s="10"/>
      <c r="BLU174" s="10"/>
      <c r="BLV174" s="10"/>
      <c r="BLW174" s="10"/>
      <c r="BLX174" s="10"/>
      <c r="BLY174" s="10"/>
      <c r="BLZ174" s="10"/>
      <c r="BMA174" s="10"/>
      <c r="BMB174" s="10"/>
      <c r="BMC174" s="10"/>
      <c r="BMD174" s="10"/>
      <c r="BME174" s="10"/>
      <c r="BMF174" s="10"/>
      <c r="BMG174" s="10"/>
      <c r="BMH174" s="10"/>
      <c r="BMI174" s="10"/>
      <c r="BMJ174" s="10"/>
      <c r="BMK174" s="10"/>
      <c r="BML174" s="10"/>
      <c r="BMM174" s="10"/>
      <c r="BMN174" s="10"/>
      <c r="BMO174" s="10"/>
      <c r="BMP174" s="10"/>
      <c r="BMQ174" s="10"/>
      <c r="BMR174" s="10"/>
      <c r="BMS174" s="10"/>
      <c r="BMT174" s="10"/>
      <c r="BMU174" s="10"/>
      <c r="BMV174" s="10"/>
      <c r="BMW174" s="10"/>
      <c r="BMX174" s="10"/>
      <c r="BMY174" s="10"/>
      <c r="BMZ174" s="10"/>
      <c r="BNA174" s="10"/>
      <c r="BNB174" s="10"/>
      <c r="BNC174" s="10"/>
      <c r="BND174" s="10"/>
      <c r="BNE174" s="10"/>
      <c r="BNF174" s="10"/>
      <c r="BNG174" s="10"/>
      <c r="BNH174" s="10"/>
      <c r="BNI174" s="10"/>
      <c r="BNJ174" s="10"/>
      <c r="BNK174" s="10"/>
      <c r="BNL174" s="10"/>
      <c r="BNM174" s="10"/>
      <c r="BNN174" s="10"/>
      <c r="BNO174" s="10"/>
      <c r="BNP174" s="10"/>
      <c r="BNQ174" s="10"/>
      <c r="BNR174" s="10"/>
      <c r="BNS174" s="10"/>
      <c r="BNT174" s="10"/>
      <c r="BNU174" s="10"/>
      <c r="BNV174" s="10"/>
      <c r="BNW174" s="10"/>
      <c r="BNX174" s="10"/>
      <c r="BNY174" s="10"/>
      <c r="BNZ174" s="10"/>
      <c r="BOA174" s="10"/>
      <c r="BOB174" s="10"/>
      <c r="BOC174" s="10"/>
      <c r="BOD174" s="10"/>
      <c r="BOE174" s="10"/>
      <c r="BOF174" s="10"/>
      <c r="BOG174" s="10"/>
      <c r="BOH174" s="10"/>
      <c r="BOI174" s="10"/>
      <c r="BOJ174" s="10"/>
      <c r="BOK174" s="10"/>
      <c r="BOL174" s="10"/>
      <c r="BOM174" s="10"/>
      <c r="BON174" s="10"/>
      <c r="BOO174" s="10"/>
      <c r="BOP174" s="10"/>
      <c r="BOQ174" s="10"/>
      <c r="BOR174" s="10"/>
      <c r="BOS174" s="10"/>
      <c r="BOT174" s="10"/>
      <c r="BOU174" s="10"/>
      <c r="BOV174" s="10"/>
      <c r="BOW174" s="10"/>
      <c r="BOX174" s="10"/>
      <c r="BOY174" s="10"/>
      <c r="BOZ174" s="10"/>
      <c r="BPA174" s="10"/>
      <c r="BPB174" s="10"/>
      <c r="BPC174" s="10"/>
      <c r="BPD174" s="10"/>
      <c r="BPE174" s="10"/>
      <c r="BPF174" s="10"/>
      <c r="BPG174" s="10"/>
      <c r="BPH174" s="10"/>
      <c r="BPI174" s="10"/>
      <c r="BPJ174" s="10"/>
      <c r="BPK174" s="10"/>
      <c r="BPL174" s="10"/>
      <c r="BPM174" s="10"/>
      <c r="BPN174" s="10"/>
      <c r="BPO174" s="10"/>
      <c r="BPP174" s="10"/>
      <c r="BPQ174" s="10"/>
      <c r="BPR174" s="10"/>
      <c r="BPS174" s="10"/>
      <c r="BPT174" s="10"/>
      <c r="BPU174" s="10"/>
      <c r="BPV174" s="10"/>
      <c r="BPW174" s="10"/>
      <c r="BPX174" s="10"/>
      <c r="BPY174" s="10"/>
      <c r="BPZ174" s="10"/>
      <c r="BQA174" s="10"/>
      <c r="BQB174" s="10"/>
      <c r="BQC174" s="10"/>
      <c r="BQD174" s="10"/>
      <c r="BQE174" s="10"/>
      <c r="BQF174" s="10"/>
      <c r="BQG174" s="10"/>
      <c r="BQH174" s="10"/>
      <c r="BQI174" s="10"/>
      <c r="BQJ174" s="10"/>
      <c r="BQK174" s="10"/>
      <c r="BQL174" s="10"/>
      <c r="BQM174" s="10"/>
      <c r="BQN174" s="10"/>
      <c r="BQO174" s="10"/>
      <c r="BQP174" s="10"/>
      <c r="BQQ174" s="10"/>
      <c r="BQR174" s="10"/>
      <c r="BQS174" s="10"/>
      <c r="BQT174" s="10"/>
      <c r="BQU174" s="10"/>
      <c r="BQV174" s="10"/>
      <c r="BQW174" s="10"/>
      <c r="BQX174" s="10"/>
      <c r="BQY174" s="10"/>
      <c r="BQZ174" s="10"/>
      <c r="BRA174" s="10"/>
      <c r="BRB174" s="10"/>
      <c r="BRC174" s="10"/>
      <c r="BRD174" s="10"/>
      <c r="BRE174" s="10"/>
      <c r="BRF174" s="10"/>
      <c r="BRG174" s="10"/>
      <c r="BRH174" s="10"/>
      <c r="BRI174" s="10"/>
      <c r="BRJ174" s="10"/>
      <c r="BRK174" s="10"/>
      <c r="BRL174" s="10"/>
      <c r="BRM174" s="10"/>
      <c r="BRN174" s="10"/>
      <c r="BRO174" s="10"/>
      <c r="BRP174" s="10"/>
      <c r="BRQ174" s="10"/>
      <c r="BRR174" s="10"/>
      <c r="BRS174" s="10"/>
      <c r="BRT174" s="10"/>
      <c r="BRU174" s="10"/>
      <c r="BRV174" s="10"/>
      <c r="BRW174" s="10"/>
      <c r="BRX174" s="10"/>
      <c r="BRY174" s="10"/>
      <c r="BRZ174" s="10"/>
      <c r="BSA174" s="10"/>
      <c r="BSB174" s="10"/>
      <c r="BSC174" s="10"/>
      <c r="BSD174" s="10"/>
      <c r="BSE174" s="10"/>
      <c r="BSF174" s="10"/>
      <c r="BSG174" s="10"/>
      <c r="BSH174" s="10"/>
      <c r="BSI174" s="10"/>
      <c r="BSJ174" s="10"/>
      <c r="BSK174" s="10"/>
      <c r="BSL174" s="10"/>
      <c r="BSM174" s="10"/>
      <c r="BSN174" s="10"/>
      <c r="BSO174" s="10"/>
      <c r="BSP174" s="10"/>
      <c r="BSQ174" s="10"/>
      <c r="BSR174" s="10"/>
      <c r="BSS174" s="10"/>
      <c r="BST174" s="10"/>
      <c r="BSU174" s="10"/>
      <c r="BSV174" s="10"/>
      <c r="BSW174" s="10"/>
      <c r="BSX174" s="10"/>
      <c r="BSY174" s="10"/>
      <c r="BSZ174" s="10"/>
      <c r="BTA174" s="10"/>
      <c r="BTB174" s="10"/>
      <c r="BTC174" s="10"/>
      <c r="BTD174" s="10"/>
      <c r="BTE174" s="10"/>
      <c r="BTF174" s="10"/>
      <c r="BTG174" s="10"/>
      <c r="BTH174" s="10"/>
      <c r="BTI174" s="10"/>
      <c r="BTJ174" s="10"/>
      <c r="BTK174" s="10"/>
      <c r="BTL174" s="10"/>
      <c r="BTM174" s="10"/>
      <c r="BTN174" s="10"/>
      <c r="BTO174" s="10"/>
      <c r="BTP174" s="10"/>
      <c r="BTQ174" s="10"/>
      <c r="BTR174" s="10"/>
      <c r="BTS174" s="10"/>
      <c r="BTT174" s="10"/>
      <c r="BTU174" s="10"/>
      <c r="BTV174" s="10"/>
      <c r="BTW174" s="10"/>
      <c r="BTX174" s="10"/>
      <c r="BTY174" s="10"/>
      <c r="BTZ174" s="10"/>
      <c r="BUA174" s="10"/>
      <c r="BUB174" s="10"/>
      <c r="BUC174" s="10"/>
      <c r="BUD174" s="10"/>
      <c r="BUE174" s="10"/>
      <c r="BUF174" s="10"/>
      <c r="BUG174" s="10"/>
      <c r="BUH174" s="10"/>
      <c r="BUI174" s="10"/>
      <c r="BUJ174" s="10"/>
      <c r="BUK174" s="10"/>
      <c r="BUL174" s="10"/>
      <c r="BUM174" s="10"/>
      <c r="BUN174" s="10"/>
      <c r="BUO174" s="10"/>
      <c r="BUP174" s="10"/>
      <c r="BUQ174" s="10"/>
      <c r="BUR174" s="10"/>
      <c r="BUS174" s="10"/>
      <c r="BUT174" s="10"/>
      <c r="BUU174" s="10"/>
      <c r="BUV174" s="10"/>
      <c r="BUW174" s="10"/>
      <c r="BUX174" s="10"/>
      <c r="BUY174" s="10"/>
      <c r="BUZ174" s="10"/>
      <c r="BVA174" s="10"/>
      <c r="BVB174" s="10"/>
      <c r="BVC174" s="10"/>
      <c r="BVD174" s="10"/>
      <c r="BVE174" s="10"/>
      <c r="BVF174" s="10"/>
      <c r="BVG174" s="10"/>
      <c r="BVH174" s="10"/>
      <c r="BVI174" s="10"/>
      <c r="BVJ174" s="10"/>
      <c r="BVK174" s="10"/>
      <c r="BVL174" s="10"/>
      <c r="BVM174" s="10"/>
      <c r="BVN174" s="10"/>
      <c r="BVO174" s="10"/>
      <c r="BVP174" s="10"/>
      <c r="BVQ174" s="10"/>
      <c r="BVR174" s="10"/>
      <c r="BVS174" s="10"/>
      <c r="BVT174" s="10"/>
      <c r="BVU174" s="10"/>
      <c r="BVV174" s="10"/>
      <c r="BVW174" s="10"/>
      <c r="BVX174" s="10"/>
      <c r="BVY174" s="10"/>
      <c r="BVZ174" s="10"/>
      <c r="BWA174" s="10"/>
      <c r="BWB174" s="10"/>
      <c r="BWC174" s="10"/>
      <c r="BWD174" s="10"/>
      <c r="BWE174" s="10"/>
      <c r="BWF174" s="10"/>
      <c r="BWG174" s="10"/>
      <c r="BWH174" s="10"/>
      <c r="BWI174" s="10"/>
      <c r="BWJ174" s="10"/>
      <c r="BWK174" s="10"/>
      <c r="BWL174" s="10"/>
      <c r="BWM174" s="10"/>
      <c r="BWN174" s="10"/>
      <c r="BWO174" s="10"/>
      <c r="BWP174" s="10"/>
      <c r="BWQ174" s="10"/>
      <c r="BWR174" s="10"/>
      <c r="BWS174" s="10"/>
      <c r="BWT174" s="10"/>
      <c r="BWU174" s="10"/>
      <c r="BWV174" s="10"/>
      <c r="BWW174" s="10"/>
      <c r="BWX174" s="10"/>
      <c r="BWY174" s="10"/>
      <c r="BWZ174" s="10"/>
      <c r="BXA174" s="10"/>
      <c r="BXB174" s="10"/>
      <c r="BXC174" s="10"/>
      <c r="BXD174" s="10"/>
      <c r="BXE174" s="10"/>
      <c r="BXF174" s="10"/>
      <c r="BXG174" s="10"/>
      <c r="BXH174" s="10"/>
      <c r="BXI174" s="10"/>
      <c r="BXJ174" s="10"/>
      <c r="BXK174" s="10"/>
      <c r="BXL174" s="10"/>
      <c r="BXM174" s="10"/>
      <c r="BXN174" s="10"/>
      <c r="BXO174" s="10"/>
      <c r="BXP174" s="10"/>
      <c r="BXQ174" s="10"/>
      <c r="BXR174" s="10"/>
      <c r="BXS174" s="10"/>
      <c r="BXT174" s="10"/>
      <c r="BXU174" s="10"/>
      <c r="BXV174" s="10"/>
      <c r="BXW174" s="10"/>
      <c r="BXX174" s="10"/>
      <c r="BXY174" s="10"/>
      <c r="BXZ174" s="10"/>
      <c r="BYA174" s="10"/>
      <c r="BYB174" s="10"/>
      <c r="BYC174" s="10"/>
      <c r="BYD174" s="10"/>
      <c r="BYE174" s="10"/>
      <c r="BYF174" s="10"/>
      <c r="BYG174" s="10"/>
      <c r="BYH174" s="10"/>
      <c r="BYI174" s="10"/>
      <c r="BYJ174" s="10"/>
      <c r="BYK174" s="10"/>
      <c r="BYL174" s="10"/>
      <c r="BYM174" s="10"/>
      <c r="BYN174" s="10"/>
      <c r="BYO174" s="10"/>
      <c r="BYP174" s="10"/>
      <c r="BYQ174" s="10"/>
      <c r="BYR174" s="10"/>
      <c r="BYS174" s="10"/>
      <c r="BYT174" s="10"/>
      <c r="BYU174" s="10"/>
    </row>
    <row r="175" spans="1:2023" ht="17.100000000000001" customHeight="1" x14ac:dyDescent="0.25">
      <c r="A175" s="283"/>
      <c r="B175" s="36"/>
      <c r="C175" s="290"/>
      <c r="D175" s="110" t="s">
        <v>46</v>
      </c>
      <c r="E175" s="104" t="s">
        <v>51</v>
      </c>
      <c r="F175" s="105">
        <v>705</v>
      </c>
      <c r="G175" s="297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  <c r="VQ175" s="10"/>
      <c r="VR175" s="10"/>
      <c r="VS175" s="10"/>
      <c r="VT175" s="10"/>
      <c r="VU175" s="10"/>
      <c r="VV175" s="10"/>
      <c r="VW175" s="10"/>
      <c r="VX175" s="10"/>
      <c r="VY175" s="10"/>
      <c r="VZ175" s="10"/>
      <c r="WA175" s="10"/>
      <c r="WB175" s="10"/>
      <c r="WC175" s="10"/>
      <c r="WD175" s="10"/>
      <c r="WE175" s="10"/>
      <c r="WF175" s="10"/>
      <c r="WG175" s="10"/>
      <c r="WH175" s="10"/>
      <c r="WI175" s="10"/>
      <c r="WJ175" s="10"/>
      <c r="WK175" s="10"/>
      <c r="WL175" s="10"/>
      <c r="WM175" s="10"/>
      <c r="WN175" s="10"/>
      <c r="WO175" s="10"/>
      <c r="WP175" s="10"/>
      <c r="WQ175" s="10"/>
      <c r="WR175" s="10"/>
      <c r="WS175" s="10"/>
      <c r="WT175" s="10"/>
      <c r="WU175" s="10"/>
      <c r="WV175" s="10"/>
      <c r="WW175" s="10"/>
      <c r="WX175" s="10"/>
      <c r="WY175" s="10"/>
      <c r="WZ175" s="10"/>
      <c r="XA175" s="10"/>
      <c r="XB175" s="10"/>
      <c r="XC175" s="10"/>
      <c r="XD175" s="10"/>
      <c r="XE175" s="10"/>
      <c r="XF175" s="10"/>
      <c r="XG175" s="10"/>
      <c r="XH175" s="10"/>
      <c r="XI175" s="10"/>
      <c r="XJ175" s="10"/>
      <c r="XK175" s="10"/>
      <c r="XL175" s="10"/>
      <c r="XM175" s="10"/>
      <c r="XN175" s="10"/>
      <c r="XO175" s="10"/>
      <c r="XP175" s="10"/>
      <c r="XQ175" s="10"/>
      <c r="XR175" s="10"/>
      <c r="XS175" s="10"/>
      <c r="XT175" s="10"/>
      <c r="XU175" s="10"/>
      <c r="XV175" s="10"/>
      <c r="XW175" s="10"/>
      <c r="XX175" s="10"/>
      <c r="XY175" s="10"/>
      <c r="XZ175" s="10"/>
      <c r="YA175" s="10"/>
      <c r="YB175" s="10"/>
      <c r="YC175" s="10"/>
      <c r="YD175" s="10"/>
      <c r="YE175" s="10"/>
      <c r="YF175" s="10"/>
      <c r="YG175" s="10"/>
      <c r="YH175" s="10"/>
      <c r="YI175" s="10"/>
      <c r="YJ175" s="10"/>
      <c r="YK175" s="10"/>
      <c r="YL175" s="10"/>
      <c r="YM175" s="10"/>
      <c r="YN175" s="10"/>
      <c r="YO175" s="10"/>
      <c r="YP175" s="10"/>
      <c r="YQ175" s="10"/>
      <c r="YR175" s="10"/>
      <c r="YS175" s="10"/>
      <c r="YT175" s="10"/>
      <c r="YU175" s="10"/>
      <c r="YV175" s="10"/>
      <c r="YW175" s="10"/>
      <c r="YX175" s="10"/>
      <c r="YY175" s="10"/>
      <c r="YZ175" s="10"/>
      <c r="ZA175" s="10"/>
      <c r="ZB175" s="10"/>
      <c r="ZC175" s="10"/>
      <c r="ZD175" s="10"/>
      <c r="ZE175" s="10"/>
      <c r="ZF175" s="10"/>
      <c r="ZG175" s="10"/>
      <c r="ZH175" s="10"/>
      <c r="ZI175" s="10"/>
      <c r="ZJ175" s="10"/>
      <c r="ZK175" s="10"/>
      <c r="ZL175" s="10"/>
      <c r="ZM175" s="10"/>
      <c r="ZN175" s="10"/>
      <c r="ZO175" s="10"/>
      <c r="ZP175" s="10"/>
      <c r="ZQ175" s="10"/>
      <c r="ZR175" s="10"/>
      <c r="ZS175" s="10"/>
      <c r="ZT175" s="10"/>
      <c r="ZU175" s="10"/>
      <c r="ZV175" s="10"/>
      <c r="ZW175" s="10"/>
      <c r="ZX175" s="10"/>
      <c r="ZY175" s="10"/>
      <c r="ZZ175" s="10"/>
      <c r="AAA175" s="10"/>
      <c r="AAB175" s="10"/>
      <c r="AAC175" s="10"/>
      <c r="AAD175" s="10"/>
      <c r="AAE175" s="10"/>
      <c r="AAF175" s="10"/>
      <c r="AAG175" s="10"/>
      <c r="AAH175" s="10"/>
      <c r="AAI175" s="10"/>
      <c r="AAJ175" s="10"/>
      <c r="AAK175" s="10"/>
      <c r="AAL175" s="10"/>
      <c r="AAM175" s="10"/>
      <c r="AAN175" s="10"/>
      <c r="AAO175" s="10"/>
      <c r="AAP175" s="10"/>
      <c r="AAQ175" s="10"/>
      <c r="AAR175" s="10"/>
      <c r="AAS175" s="10"/>
      <c r="AAT175" s="10"/>
      <c r="AAU175" s="10"/>
      <c r="AAV175" s="10"/>
      <c r="AAW175" s="10"/>
      <c r="AAX175" s="10"/>
      <c r="AAY175" s="10"/>
      <c r="AAZ175" s="10"/>
      <c r="ABA175" s="10"/>
      <c r="ABB175" s="10"/>
      <c r="ABC175" s="10"/>
      <c r="ABD175" s="10"/>
      <c r="ABE175" s="10"/>
      <c r="ABF175" s="10"/>
      <c r="ABG175" s="10"/>
      <c r="ABH175" s="10"/>
      <c r="ABI175" s="10"/>
      <c r="ABJ175" s="10"/>
      <c r="ABK175" s="10"/>
      <c r="ABL175" s="10"/>
      <c r="ABM175" s="10"/>
      <c r="ABN175" s="10"/>
      <c r="ABO175" s="10"/>
      <c r="ABP175" s="10"/>
      <c r="ABQ175" s="10"/>
      <c r="ABR175" s="10"/>
      <c r="ABS175" s="10"/>
      <c r="ABT175" s="10"/>
      <c r="ABU175" s="10"/>
      <c r="ABV175" s="10"/>
      <c r="ABW175" s="10"/>
      <c r="ABX175" s="10"/>
      <c r="ABY175" s="10"/>
      <c r="ABZ175" s="10"/>
      <c r="ACA175" s="10"/>
      <c r="ACB175" s="10"/>
      <c r="ACC175" s="10"/>
      <c r="ACD175" s="10"/>
      <c r="ACE175" s="10"/>
      <c r="ACF175" s="10"/>
      <c r="ACG175" s="10"/>
      <c r="ACH175" s="10"/>
      <c r="ACI175" s="10"/>
      <c r="ACJ175" s="10"/>
      <c r="ACK175" s="10"/>
      <c r="ACL175" s="10"/>
      <c r="ACM175" s="10"/>
      <c r="ACN175" s="10"/>
      <c r="ACO175" s="10"/>
      <c r="ACP175" s="10"/>
      <c r="ACQ175" s="10"/>
      <c r="ACR175" s="10"/>
      <c r="ACS175" s="10"/>
      <c r="ACT175" s="10"/>
      <c r="ACU175" s="10"/>
      <c r="ACV175" s="10"/>
      <c r="ACW175" s="10"/>
      <c r="ACX175" s="10"/>
      <c r="ACY175" s="10"/>
      <c r="ACZ175" s="10"/>
      <c r="ADA175" s="10"/>
      <c r="ADB175" s="10"/>
      <c r="ADC175" s="10"/>
      <c r="ADD175" s="10"/>
      <c r="ADE175" s="10"/>
      <c r="ADF175" s="10"/>
      <c r="ADG175" s="10"/>
      <c r="ADH175" s="10"/>
      <c r="ADI175" s="10"/>
      <c r="ADJ175" s="10"/>
      <c r="ADK175" s="10"/>
      <c r="ADL175" s="10"/>
      <c r="ADM175" s="10"/>
      <c r="ADN175" s="10"/>
      <c r="ADO175" s="10"/>
      <c r="ADP175" s="10"/>
      <c r="ADQ175" s="10"/>
      <c r="ADR175" s="10"/>
      <c r="ADS175" s="10"/>
      <c r="ADT175" s="10"/>
      <c r="ADU175" s="10"/>
      <c r="ADV175" s="10"/>
      <c r="ADW175" s="10"/>
      <c r="ADX175" s="10"/>
      <c r="ADY175" s="10"/>
      <c r="ADZ175" s="10"/>
      <c r="AEA175" s="10"/>
      <c r="AEB175" s="10"/>
      <c r="AEC175" s="10"/>
      <c r="AED175" s="10"/>
      <c r="AEE175" s="10"/>
      <c r="AEF175" s="10"/>
      <c r="AEG175" s="10"/>
      <c r="AEH175" s="10"/>
      <c r="AEI175" s="10"/>
      <c r="AEJ175" s="10"/>
      <c r="AEK175" s="10"/>
      <c r="AEL175" s="10"/>
      <c r="AEM175" s="10"/>
      <c r="AEN175" s="10"/>
      <c r="AEO175" s="10"/>
      <c r="AEP175" s="10"/>
      <c r="AEQ175" s="10"/>
      <c r="AER175" s="10"/>
      <c r="AES175" s="10"/>
      <c r="AET175" s="10"/>
      <c r="AEU175" s="10"/>
      <c r="AEV175" s="10"/>
      <c r="AEW175" s="10"/>
      <c r="AEX175" s="10"/>
      <c r="AEY175" s="10"/>
      <c r="AEZ175" s="10"/>
      <c r="AFA175" s="10"/>
      <c r="AFB175" s="10"/>
      <c r="AFC175" s="10"/>
      <c r="AFD175" s="10"/>
      <c r="AFE175" s="10"/>
      <c r="AFF175" s="10"/>
      <c r="AFG175" s="10"/>
      <c r="AFH175" s="10"/>
      <c r="AFI175" s="10"/>
      <c r="AFJ175" s="10"/>
      <c r="AFK175" s="10"/>
      <c r="AFL175" s="10"/>
      <c r="AFM175" s="10"/>
      <c r="AFN175" s="10"/>
      <c r="AFO175" s="10"/>
      <c r="AFP175" s="10"/>
      <c r="AFQ175" s="10"/>
      <c r="AFR175" s="10"/>
      <c r="AFS175" s="10"/>
      <c r="AFT175" s="10"/>
      <c r="AFU175" s="10"/>
      <c r="AFV175" s="10"/>
      <c r="AFW175" s="10"/>
      <c r="AFX175" s="10"/>
      <c r="AFY175" s="10"/>
      <c r="AFZ175" s="10"/>
      <c r="AGA175" s="10"/>
      <c r="AGB175" s="10"/>
      <c r="AGC175" s="10"/>
      <c r="AGD175" s="10"/>
      <c r="AGE175" s="10"/>
      <c r="AGF175" s="10"/>
      <c r="AGG175" s="10"/>
      <c r="AGH175" s="10"/>
      <c r="AGI175" s="10"/>
      <c r="AGJ175" s="10"/>
      <c r="AGK175" s="10"/>
      <c r="AGL175" s="10"/>
      <c r="AGM175" s="10"/>
      <c r="AGN175" s="10"/>
      <c r="AGO175" s="10"/>
      <c r="AGP175" s="10"/>
      <c r="AGQ175" s="10"/>
      <c r="AGR175" s="10"/>
      <c r="AGS175" s="10"/>
      <c r="AGT175" s="10"/>
      <c r="AGU175" s="10"/>
      <c r="AGV175" s="10"/>
      <c r="AGW175" s="10"/>
      <c r="AGX175" s="10"/>
      <c r="AGY175" s="10"/>
      <c r="AGZ175" s="10"/>
      <c r="AHA175" s="10"/>
      <c r="AHB175" s="10"/>
      <c r="AHC175" s="10"/>
      <c r="AHD175" s="10"/>
      <c r="AHE175" s="10"/>
      <c r="AHF175" s="10"/>
      <c r="AHG175" s="10"/>
      <c r="AHH175" s="10"/>
      <c r="AHI175" s="10"/>
      <c r="AHJ175" s="10"/>
      <c r="AHK175" s="10"/>
      <c r="AHL175" s="10"/>
      <c r="AHM175" s="10"/>
      <c r="AHN175" s="10"/>
      <c r="AHO175" s="10"/>
      <c r="AHP175" s="10"/>
      <c r="AHQ175" s="10"/>
      <c r="AHR175" s="10"/>
      <c r="AHS175" s="10"/>
      <c r="AHT175" s="10"/>
      <c r="AHU175" s="10"/>
      <c r="AHV175" s="10"/>
      <c r="AHW175" s="10"/>
      <c r="AHX175" s="10"/>
      <c r="AHY175" s="10"/>
      <c r="AHZ175" s="10"/>
      <c r="AIA175" s="10"/>
      <c r="AIB175" s="10"/>
      <c r="AIC175" s="10"/>
      <c r="AID175" s="10"/>
      <c r="AIE175" s="10"/>
      <c r="AIF175" s="10"/>
      <c r="AIG175" s="10"/>
      <c r="AIH175" s="10"/>
      <c r="AII175" s="10"/>
      <c r="AIJ175" s="10"/>
      <c r="AIK175" s="10"/>
      <c r="AIL175" s="10"/>
      <c r="AIM175" s="10"/>
      <c r="AIN175" s="10"/>
      <c r="AIO175" s="10"/>
      <c r="AIP175" s="10"/>
      <c r="AIQ175" s="10"/>
      <c r="AIR175" s="10"/>
      <c r="AIS175" s="10"/>
      <c r="AIT175" s="10"/>
      <c r="AIU175" s="10"/>
      <c r="AIV175" s="10"/>
      <c r="AIW175" s="10"/>
      <c r="AIX175" s="10"/>
      <c r="AIY175" s="10"/>
      <c r="AIZ175" s="10"/>
      <c r="AJA175" s="10"/>
      <c r="AJB175" s="10"/>
      <c r="AJC175" s="10"/>
      <c r="AJD175" s="10"/>
      <c r="AJE175" s="10"/>
      <c r="AJF175" s="10"/>
      <c r="AJG175" s="10"/>
      <c r="AJH175" s="10"/>
      <c r="AJI175" s="10"/>
      <c r="AJJ175" s="10"/>
      <c r="AJK175" s="10"/>
      <c r="AJL175" s="10"/>
      <c r="AJM175" s="10"/>
      <c r="AJN175" s="10"/>
      <c r="AJO175" s="10"/>
      <c r="AJP175" s="10"/>
      <c r="AJQ175" s="10"/>
      <c r="AJR175" s="10"/>
      <c r="AJS175" s="10"/>
      <c r="AJT175" s="10"/>
      <c r="AJU175" s="10"/>
      <c r="AJV175" s="10"/>
      <c r="AJW175" s="10"/>
      <c r="AJX175" s="10"/>
      <c r="AJY175" s="10"/>
      <c r="AJZ175" s="10"/>
      <c r="AKA175" s="10"/>
      <c r="AKB175" s="10"/>
      <c r="AKC175" s="10"/>
      <c r="AKD175" s="10"/>
      <c r="AKE175" s="10"/>
      <c r="AKF175" s="10"/>
      <c r="AKG175" s="10"/>
      <c r="AKH175" s="10"/>
      <c r="AKI175" s="10"/>
      <c r="AKJ175" s="10"/>
      <c r="AKK175" s="10"/>
      <c r="AKL175" s="10"/>
      <c r="AKM175" s="10"/>
      <c r="AKN175" s="10"/>
      <c r="AKO175" s="10"/>
      <c r="AKP175" s="10"/>
      <c r="AKQ175" s="10"/>
      <c r="AKR175" s="10"/>
      <c r="AKS175" s="10"/>
      <c r="AKT175" s="10"/>
      <c r="AKU175" s="10"/>
      <c r="AKV175" s="10"/>
      <c r="AKW175" s="10"/>
      <c r="AKX175" s="10"/>
      <c r="AKY175" s="10"/>
      <c r="AKZ175" s="10"/>
      <c r="ALA175" s="10"/>
      <c r="ALB175" s="10"/>
      <c r="ALC175" s="10"/>
      <c r="ALD175" s="10"/>
      <c r="ALE175" s="10"/>
      <c r="ALF175" s="10"/>
      <c r="ALG175" s="10"/>
      <c r="ALH175" s="10"/>
      <c r="ALI175" s="10"/>
      <c r="ALJ175" s="10"/>
      <c r="ALK175" s="10"/>
      <c r="ALL175" s="10"/>
      <c r="ALM175" s="10"/>
      <c r="ALN175" s="10"/>
      <c r="ALO175" s="10"/>
      <c r="ALP175" s="10"/>
      <c r="ALQ175" s="10"/>
      <c r="ALR175" s="10"/>
      <c r="ALS175" s="10"/>
      <c r="ALT175" s="10"/>
      <c r="ALU175" s="10"/>
      <c r="ALV175" s="10"/>
      <c r="ALW175" s="10"/>
      <c r="ALX175" s="10"/>
      <c r="ALY175" s="10"/>
      <c r="ALZ175" s="10"/>
      <c r="AMA175" s="10"/>
      <c r="AMB175" s="10"/>
      <c r="AMC175" s="10"/>
      <c r="AMD175" s="10"/>
      <c r="AME175" s="10"/>
      <c r="AMF175" s="10"/>
      <c r="AMG175" s="10"/>
      <c r="AMH175" s="10"/>
      <c r="AMI175" s="10"/>
      <c r="AMJ175" s="10"/>
      <c r="AMK175" s="10"/>
      <c r="AML175" s="10"/>
      <c r="AMM175" s="10"/>
      <c r="AMN175" s="10"/>
      <c r="AMO175" s="10"/>
      <c r="AMP175" s="10"/>
      <c r="AMQ175" s="10"/>
      <c r="AMR175" s="10"/>
      <c r="AMS175" s="10"/>
      <c r="AMT175" s="10"/>
      <c r="AMU175" s="10"/>
      <c r="AMV175" s="10"/>
      <c r="AMW175" s="10"/>
      <c r="AMX175" s="10"/>
      <c r="AMY175" s="10"/>
      <c r="AMZ175" s="10"/>
      <c r="ANA175" s="10"/>
      <c r="ANB175" s="10"/>
      <c r="ANC175" s="10"/>
      <c r="AND175" s="10"/>
      <c r="ANE175" s="10"/>
      <c r="ANF175" s="10"/>
      <c r="ANG175" s="10"/>
      <c r="ANH175" s="10"/>
      <c r="ANI175" s="10"/>
      <c r="ANJ175" s="10"/>
      <c r="ANK175" s="10"/>
      <c r="ANL175" s="10"/>
      <c r="ANM175" s="10"/>
      <c r="ANN175" s="10"/>
      <c r="ANO175" s="10"/>
      <c r="ANP175" s="10"/>
      <c r="ANQ175" s="10"/>
      <c r="ANR175" s="10"/>
      <c r="ANS175" s="10"/>
      <c r="ANT175" s="10"/>
      <c r="ANU175" s="10"/>
      <c r="ANV175" s="10"/>
      <c r="ANW175" s="10"/>
      <c r="ANX175" s="10"/>
      <c r="ANY175" s="10"/>
      <c r="ANZ175" s="10"/>
      <c r="AOA175" s="10"/>
      <c r="AOB175" s="10"/>
      <c r="AOC175" s="10"/>
      <c r="AOD175" s="10"/>
      <c r="AOE175" s="10"/>
      <c r="AOF175" s="10"/>
      <c r="AOG175" s="10"/>
      <c r="AOH175" s="10"/>
      <c r="AOI175" s="10"/>
      <c r="AOJ175" s="10"/>
      <c r="AOK175" s="10"/>
      <c r="AOL175" s="10"/>
      <c r="AOM175" s="10"/>
      <c r="AON175" s="10"/>
      <c r="AOO175" s="10"/>
      <c r="AOP175" s="10"/>
      <c r="AOQ175" s="10"/>
      <c r="AOR175" s="10"/>
      <c r="AOS175" s="10"/>
      <c r="AOT175" s="10"/>
      <c r="AOU175" s="10"/>
      <c r="AOV175" s="10"/>
      <c r="AOW175" s="10"/>
      <c r="AOX175" s="10"/>
      <c r="AOY175" s="10"/>
      <c r="AOZ175" s="10"/>
      <c r="APA175" s="10"/>
      <c r="APB175" s="10"/>
      <c r="APC175" s="10"/>
      <c r="APD175" s="10"/>
      <c r="APE175" s="10"/>
      <c r="APF175" s="10"/>
      <c r="APG175" s="10"/>
      <c r="APH175" s="10"/>
      <c r="API175" s="10"/>
      <c r="APJ175" s="10"/>
      <c r="APK175" s="10"/>
      <c r="APL175" s="10"/>
      <c r="APM175" s="10"/>
      <c r="APN175" s="10"/>
      <c r="APO175" s="10"/>
      <c r="APP175" s="10"/>
      <c r="APQ175" s="10"/>
      <c r="APR175" s="10"/>
      <c r="APS175" s="10"/>
      <c r="APT175" s="10"/>
      <c r="APU175" s="10"/>
      <c r="APV175" s="10"/>
      <c r="APW175" s="10"/>
      <c r="APX175" s="10"/>
      <c r="APY175" s="10"/>
      <c r="APZ175" s="10"/>
      <c r="AQA175" s="10"/>
      <c r="AQB175" s="10"/>
      <c r="AQC175" s="10"/>
      <c r="AQD175" s="10"/>
      <c r="AQE175" s="10"/>
      <c r="AQF175" s="10"/>
      <c r="AQG175" s="10"/>
      <c r="AQH175" s="10"/>
      <c r="AQI175" s="10"/>
      <c r="AQJ175" s="10"/>
      <c r="AQK175" s="10"/>
      <c r="AQL175" s="10"/>
      <c r="AQM175" s="10"/>
      <c r="AQN175" s="10"/>
      <c r="AQO175" s="10"/>
      <c r="AQP175" s="10"/>
      <c r="AQQ175" s="10"/>
      <c r="AQR175" s="10"/>
      <c r="AQS175" s="10"/>
      <c r="AQT175" s="10"/>
      <c r="AQU175" s="10"/>
      <c r="AQV175" s="10"/>
      <c r="AQW175" s="10"/>
      <c r="AQX175" s="10"/>
      <c r="AQY175" s="10"/>
      <c r="AQZ175" s="10"/>
      <c r="ARA175" s="10"/>
      <c r="ARB175" s="10"/>
      <c r="ARC175" s="10"/>
      <c r="ARD175" s="10"/>
      <c r="ARE175" s="10"/>
      <c r="ARF175" s="10"/>
      <c r="ARG175" s="10"/>
      <c r="ARH175" s="10"/>
      <c r="ARI175" s="10"/>
      <c r="ARJ175" s="10"/>
      <c r="ARK175" s="10"/>
      <c r="ARL175" s="10"/>
      <c r="ARM175" s="10"/>
      <c r="ARN175" s="10"/>
      <c r="ARO175" s="10"/>
      <c r="ARP175" s="10"/>
      <c r="ARQ175" s="10"/>
      <c r="ARR175" s="10"/>
      <c r="ARS175" s="10"/>
      <c r="ART175" s="10"/>
      <c r="ARU175" s="10"/>
      <c r="ARV175" s="10"/>
      <c r="ARW175" s="10"/>
      <c r="ARX175" s="10"/>
      <c r="ARY175" s="10"/>
      <c r="ARZ175" s="10"/>
      <c r="ASA175" s="10"/>
      <c r="ASB175" s="10"/>
      <c r="ASC175" s="10"/>
      <c r="ASD175" s="10"/>
      <c r="ASE175" s="10"/>
      <c r="ASF175" s="10"/>
      <c r="ASG175" s="10"/>
      <c r="ASH175" s="10"/>
      <c r="ASI175" s="10"/>
      <c r="ASJ175" s="10"/>
      <c r="ASK175" s="10"/>
      <c r="ASL175" s="10"/>
      <c r="ASM175" s="10"/>
      <c r="ASN175" s="10"/>
      <c r="ASO175" s="10"/>
      <c r="ASP175" s="10"/>
      <c r="ASQ175" s="10"/>
      <c r="ASR175" s="10"/>
      <c r="ASS175" s="10"/>
      <c r="AST175" s="10"/>
      <c r="ASU175" s="10"/>
      <c r="ASV175" s="10"/>
      <c r="ASW175" s="10"/>
      <c r="ASX175" s="10"/>
      <c r="ASY175" s="10"/>
      <c r="ASZ175" s="10"/>
      <c r="ATA175" s="10"/>
      <c r="ATB175" s="10"/>
      <c r="ATC175" s="10"/>
      <c r="ATD175" s="10"/>
      <c r="ATE175" s="10"/>
      <c r="ATF175" s="10"/>
      <c r="ATG175" s="10"/>
      <c r="ATH175" s="10"/>
      <c r="ATI175" s="10"/>
      <c r="ATJ175" s="10"/>
      <c r="ATK175" s="10"/>
      <c r="ATL175" s="10"/>
      <c r="ATM175" s="10"/>
      <c r="ATN175" s="10"/>
      <c r="ATO175" s="10"/>
      <c r="ATP175" s="10"/>
      <c r="ATQ175" s="10"/>
      <c r="ATR175" s="10"/>
      <c r="ATS175" s="10"/>
      <c r="ATT175" s="10"/>
      <c r="ATU175" s="10"/>
      <c r="ATV175" s="10"/>
      <c r="ATW175" s="10"/>
      <c r="ATX175" s="10"/>
      <c r="ATY175" s="10"/>
      <c r="ATZ175" s="10"/>
      <c r="AUA175" s="10"/>
      <c r="AUB175" s="10"/>
      <c r="AUC175" s="10"/>
      <c r="AUD175" s="10"/>
      <c r="AUE175" s="10"/>
      <c r="AUF175" s="10"/>
      <c r="AUG175" s="10"/>
      <c r="AUH175" s="10"/>
      <c r="AUI175" s="10"/>
      <c r="AUJ175" s="10"/>
      <c r="AUK175" s="10"/>
      <c r="AUL175" s="10"/>
      <c r="AUM175" s="10"/>
      <c r="AUN175" s="10"/>
      <c r="AUO175" s="10"/>
      <c r="AUP175" s="10"/>
      <c r="AUQ175" s="10"/>
      <c r="AUR175" s="10"/>
      <c r="AUS175" s="10"/>
      <c r="AUT175" s="10"/>
      <c r="AUU175" s="10"/>
      <c r="AUV175" s="10"/>
      <c r="AUW175" s="10"/>
      <c r="AUX175" s="10"/>
      <c r="AUY175" s="10"/>
      <c r="AUZ175" s="10"/>
      <c r="AVA175" s="10"/>
      <c r="AVB175" s="10"/>
      <c r="AVC175" s="10"/>
      <c r="AVD175" s="10"/>
      <c r="AVE175" s="10"/>
      <c r="AVF175" s="10"/>
      <c r="AVG175" s="10"/>
      <c r="AVH175" s="10"/>
      <c r="AVI175" s="10"/>
      <c r="AVJ175" s="10"/>
      <c r="AVK175" s="10"/>
      <c r="AVL175" s="10"/>
      <c r="AVM175" s="10"/>
      <c r="AVN175" s="10"/>
      <c r="AVO175" s="10"/>
      <c r="AVP175" s="10"/>
      <c r="AVQ175" s="10"/>
      <c r="AVR175" s="10"/>
      <c r="AVS175" s="10"/>
      <c r="AVT175" s="10"/>
      <c r="AVU175" s="10"/>
      <c r="AVV175" s="10"/>
      <c r="AVW175" s="10"/>
      <c r="AVX175" s="10"/>
      <c r="AVY175" s="10"/>
      <c r="AVZ175" s="10"/>
      <c r="AWA175" s="10"/>
      <c r="AWB175" s="10"/>
      <c r="AWC175" s="10"/>
      <c r="AWD175" s="10"/>
      <c r="AWE175" s="10"/>
      <c r="AWF175" s="10"/>
      <c r="AWG175" s="10"/>
      <c r="AWH175" s="10"/>
      <c r="AWI175" s="10"/>
      <c r="AWJ175" s="10"/>
      <c r="AWK175" s="10"/>
      <c r="AWL175" s="10"/>
      <c r="AWM175" s="10"/>
      <c r="AWN175" s="10"/>
      <c r="AWO175" s="10"/>
      <c r="AWP175" s="10"/>
      <c r="AWQ175" s="10"/>
      <c r="AWR175" s="10"/>
      <c r="AWS175" s="10"/>
      <c r="AWT175" s="10"/>
      <c r="AWU175" s="10"/>
      <c r="AWV175" s="10"/>
      <c r="AWW175" s="10"/>
      <c r="AWX175" s="10"/>
      <c r="AWY175" s="10"/>
      <c r="AWZ175" s="10"/>
      <c r="AXA175" s="10"/>
      <c r="AXB175" s="10"/>
      <c r="AXC175" s="10"/>
      <c r="AXD175" s="10"/>
      <c r="AXE175" s="10"/>
      <c r="AXF175" s="10"/>
      <c r="AXG175" s="10"/>
      <c r="AXH175" s="10"/>
      <c r="AXI175" s="10"/>
      <c r="AXJ175" s="10"/>
      <c r="AXK175" s="10"/>
      <c r="AXL175" s="10"/>
      <c r="AXM175" s="10"/>
      <c r="AXN175" s="10"/>
      <c r="AXO175" s="10"/>
      <c r="AXP175" s="10"/>
      <c r="AXQ175" s="10"/>
      <c r="AXR175" s="10"/>
      <c r="AXS175" s="10"/>
      <c r="AXT175" s="10"/>
      <c r="AXU175" s="10"/>
      <c r="AXV175" s="10"/>
      <c r="AXW175" s="10"/>
      <c r="AXX175" s="10"/>
      <c r="AXY175" s="10"/>
      <c r="AXZ175" s="10"/>
      <c r="AYA175" s="10"/>
      <c r="AYB175" s="10"/>
      <c r="AYC175" s="10"/>
      <c r="AYD175" s="10"/>
      <c r="AYE175" s="10"/>
      <c r="AYF175" s="10"/>
      <c r="AYG175" s="10"/>
      <c r="AYH175" s="10"/>
      <c r="AYI175" s="10"/>
      <c r="AYJ175" s="10"/>
      <c r="AYK175" s="10"/>
      <c r="AYL175" s="10"/>
      <c r="AYM175" s="10"/>
      <c r="AYN175" s="10"/>
      <c r="AYO175" s="10"/>
      <c r="AYP175" s="10"/>
      <c r="AYQ175" s="10"/>
      <c r="AYR175" s="10"/>
      <c r="AYS175" s="10"/>
      <c r="AYT175" s="10"/>
      <c r="AYU175" s="10"/>
      <c r="AYV175" s="10"/>
      <c r="AYW175" s="10"/>
      <c r="AYX175" s="10"/>
      <c r="AYY175" s="10"/>
      <c r="AYZ175" s="10"/>
      <c r="AZA175" s="10"/>
      <c r="AZB175" s="10"/>
      <c r="AZC175" s="10"/>
      <c r="AZD175" s="10"/>
      <c r="AZE175" s="10"/>
      <c r="AZF175" s="10"/>
      <c r="AZG175" s="10"/>
      <c r="AZH175" s="10"/>
      <c r="AZI175" s="10"/>
      <c r="AZJ175" s="10"/>
      <c r="AZK175" s="10"/>
      <c r="AZL175" s="10"/>
      <c r="AZM175" s="10"/>
      <c r="AZN175" s="10"/>
      <c r="AZO175" s="10"/>
      <c r="AZP175" s="10"/>
      <c r="AZQ175" s="10"/>
      <c r="AZR175" s="10"/>
      <c r="AZS175" s="10"/>
      <c r="AZT175" s="10"/>
      <c r="AZU175" s="10"/>
      <c r="AZV175" s="10"/>
      <c r="AZW175" s="10"/>
      <c r="AZX175" s="10"/>
      <c r="AZY175" s="10"/>
      <c r="AZZ175" s="10"/>
      <c r="BAA175" s="10"/>
      <c r="BAB175" s="10"/>
      <c r="BAC175" s="10"/>
      <c r="BAD175" s="10"/>
      <c r="BAE175" s="10"/>
      <c r="BAF175" s="10"/>
      <c r="BAG175" s="10"/>
      <c r="BAH175" s="10"/>
      <c r="BAI175" s="10"/>
      <c r="BAJ175" s="10"/>
      <c r="BAK175" s="10"/>
      <c r="BAL175" s="10"/>
      <c r="BAM175" s="10"/>
      <c r="BAN175" s="10"/>
      <c r="BAO175" s="10"/>
      <c r="BAP175" s="10"/>
      <c r="BAQ175" s="10"/>
      <c r="BAR175" s="10"/>
      <c r="BAS175" s="10"/>
      <c r="BAT175" s="10"/>
      <c r="BAU175" s="10"/>
      <c r="BAV175" s="10"/>
      <c r="BAW175" s="10"/>
      <c r="BAX175" s="10"/>
      <c r="BAY175" s="10"/>
      <c r="BAZ175" s="10"/>
      <c r="BBA175" s="10"/>
      <c r="BBB175" s="10"/>
      <c r="BBC175" s="10"/>
      <c r="BBD175" s="10"/>
      <c r="BBE175" s="10"/>
      <c r="BBF175" s="10"/>
      <c r="BBG175" s="10"/>
      <c r="BBH175" s="10"/>
      <c r="BBI175" s="10"/>
      <c r="BBJ175" s="10"/>
      <c r="BBK175" s="10"/>
      <c r="BBL175" s="10"/>
      <c r="BBM175" s="10"/>
      <c r="BBN175" s="10"/>
      <c r="BBO175" s="10"/>
      <c r="BBP175" s="10"/>
      <c r="BBQ175" s="10"/>
      <c r="BBR175" s="10"/>
      <c r="BBS175" s="10"/>
      <c r="BBT175" s="10"/>
      <c r="BBU175" s="10"/>
      <c r="BBV175" s="10"/>
      <c r="BBW175" s="10"/>
      <c r="BBX175" s="10"/>
      <c r="BBY175" s="10"/>
      <c r="BBZ175" s="10"/>
      <c r="BCA175" s="10"/>
      <c r="BCB175" s="10"/>
      <c r="BCC175" s="10"/>
      <c r="BCD175" s="10"/>
      <c r="BCE175" s="10"/>
      <c r="BCF175" s="10"/>
      <c r="BCG175" s="10"/>
      <c r="BCH175" s="10"/>
      <c r="BCI175" s="10"/>
      <c r="BCJ175" s="10"/>
      <c r="BCK175" s="10"/>
      <c r="BCL175" s="10"/>
      <c r="BCM175" s="10"/>
      <c r="BCN175" s="10"/>
      <c r="BCO175" s="10"/>
      <c r="BCP175" s="10"/>
      <c r="BCQ175" s="10"/>
      <c r="BCR175" s="10"/>
      <c r="BCS175" s="10"/>
      <c r="BCT175" s="10"/>
      <c r="BCU175" s="10"/>
      <c r="BCV175" s="10"/>
      <c r="BCW175" s="10"/>
      <c r="BCX175" s="10"/>
      <c r="BCY175" s="10"/>
      <c r="BCZ175" s="10"/>
      <c r="BDA175" s="10"/>
      <c r="BDB175" s="10"/>
      <c r="BDC175" s="10"/>
      <c r="BDD175" s="10"/>
      <c r="BDE175" s="10"/>
      <c r="BDF175" s="10"/>
      <c r="BDG175" s="10"/>
      <c r="BDH175" s="10"/>
      <c r="BDI175" s="10"/>
      <c r="BDJ175" s="10"/>
      <c r="BDK175" s="10"/>
      <c r="BDL175" s="10"/>
      <c r="BDM175" s="10"/>
      <c r="BDN175" s="10"/>
      <c r="BDO175" s="10"/>
      <c r="BDP175" s="10"/>
      <c r="BDQ175" s="10"/>
      <c r="BDR175" s="10"/>
      <c r="BDS175" s="10"/>
      <c r="BDT175" s="10"/>
      <c r="BDU175" s="10"/>
      <c r="BDV175" s="10"/>
      <c r="BDW175" s="10"/>
      <c r="BDX175" s="10"/>
      <c r="BDY175" s="10"/>
      <c r="BDZ175" s="10"/>
      <c r="BEA175" s="10"/>
      <c r="BEB175" s="10"/>
      <c r="BEC175" s="10"/>
      <c r="BED175" s="10"/>
      <c r="BEE175" s="10"/>
      <c r="BEF175" s="10"/>
      <c r="BEG175" s="10"/>
      <c r="BEH175" s="10"/>
      <c r="BEI175" s="10"/>
      <c r="BEJ175" s="10"/>
      <c r="BEK175" s="10"/>
      <c r="BEL175" s="10"/>
      <c r="BEM175" s="10"/>
      <c r="BEN175" s="10"/>
      <c r="BEO175" s="10"/>
      <c r="BEP175" s="10"/>
      <c r="BEQ175" s="10"/>
      <c r="BER175" s="10"/>
      <c r="BES175" s="10"/>
      <c r="BET175" s="10"/>
      <c r="BEU175" s="10"/>
      <c r="BEV175" s="10"/>
      <c r="BEW175" s="10"/>
      <c r="BEX175" s="10"/>
      <c r="BEY175" s="10"/>
      <c r="BEZ175" s="10"/>
      <c r="BFA175" s="10"/>
      <c r="BFB175" s="10"/>
      <c r="BFC175" s="10"/>
      <c r="BFD175" s="10"/>
      <c r="BFE175" s="10"/>
      <c r="BFF175" s="10"/>
      <c r="BFG175" s="10"/>
      <c r="BFH175" s="10"/>
      <c r="BFI175" s="10"/>
      <c r="BFJ175" s="10"/>
      <c r="BFK175" s="10"/>
      <c r="BFL175" s="10"/>
      <c r="BFM175" s="10"/>
      <c r="BFN175" s="10"/>
      <c r="BFO175" s="10"/>
      <c r="BFP175" s="10"/>
      <c r="BFQ175" s="10"/>
      <c r="BFR175" s="10"/>
      <c r="BFS175" s="10"/>
      <c r="BFT175" s="10"/>
      <c r="BFU175" s="10"/>
      <c r="BFV175" s="10"/>
      <c r="BFW175" s="10"/>
      <c r="BFX175" s="10"/>
      <c r="BFY175" s="10"/>
      <c r="BFZ175" s="10"/>
      <c r="BGA175" s="10"/>
      <c r="BGB175" s="10"/>
      <c r="BGC175" s="10"/>
      <c r="BGD175" s="10"/>
      <c r="BGE175" s="10"/>
      <c r="BGF175" s="10"/>
      <c r="BGG175" s="10"/>
      <c r="BGH175" s="10"/>
      <c r="BGI175" s="10"/>
      <c r="BGJ175" s="10"/>
      <c r="BGK175" s="10"/>
      <c r="BGL175" s="10"/>
      <c r="BGM175" s="10"/>
      <c r="BGN175" s="10"/>
      <c r="BGO175" s="10"/>
      <c r="BGP175" s="10"/>
      <c r="BGQ175" s="10"/>
      <c r="BGR175" s="10"/>
      <c r="BGS175" s="10"/>
      <c r="BGT175" s="10"/>
      <c r="BGU175" s="10"/>
      <c r="BGV175" s="10"/>
      <c r="BGW175" s="10"/>
      <c r="BGX175" s="10"/>
      <c r="BGY175" s="10"/>
      <c r="BGZ175" s="10"/>
      <c r="BHA175" s="10"/>
      <c r="BHB175" s="10"/>
      <c r="BHC175" s="10"/>
      <c r="BHD175" s="10"/>
      <c r="BHE175" s="10"/>
      <c r="BHF175" s="10"/>
      <c r="BHG175" s="10"/>
      <c r="BHH175" s="10"/>
      <c r="BHI175" s="10"/>
      <c r="BHJ175" s="10"/>
      <c r="BHK175" s="10"/>
      <c r="BHL175" s="10"/>
      <c r="BHM175" s="10"/>
      <c r="BHN175" s="10"/>
      <c r="BHO175" s="10"/>
      <c r="BHP175" s="10"/>
      <c r="BHQ175" s="10"/>
      <c r="BHR175" s="10"/>
      <c r="BHS175" s="10"/>
      <c r="BHT175" s="10"/>
      <c r="BHU175" s="10"/>
      <c r="BHV175" s="10"/>
      <c r="BHW175" s="10"/>
      <c r="BHX175" s="10"/>
      <c r="BHY175" s="10"/>
      <c r="BHZ175" s="10"/>
      <c r="BIA175" s="10"/>
      <c r="BIB175" s="10"/>
      <c r="BIC175" s="10"/>
      <c r="BID175" s="10"/>
      <c r="BIE175" s="10"/>
      <c r="BIF175" s="10"/>
      <c r="BIG175" s="10"/>
      <c r="BIH175" s="10"/>
      <c r="BII175" s="10"/>
      <c r="BIJ175" s="10"/>
      <c r="BIK175" s="10"/>
      <c r="BIL175" s="10"/>
      <c r="BIM175" s="10"/>
      <c r="BIN175" s="10"/>
      <c r="BIO175" s="10"/>
      <c r="BIP175" s="10"/>
      <c r="BIQ175" s="10"/>
      <c r="BIR175" s="10"/>
      <c r="BIS175" s="10"/>
      <c r="BIT175" s="10"/>
      <c r="BIU175" s="10"/>
      <c r="BIV175" s="10"/>
      <c r="BIW175" s="10"/>
      <c r="BIX175" s="10"/>
      <c r="BIY175" s="10"/>
      <c r="BIZ175" s="10"/>
      <c r="BJA175" s="10"/>
      <c r="BJB175" s="10"/>
      <c r="BJC175" s="10"/>
      <c r="BJD175" s="10"/>
      <c r="BJE175" s="10"/>
      <c r="BJF175" s="10"/>
      <c r="BJG175" s="10"/>
      <c r="BJH175" s="10"/>
      <c r="BJI175" s="10"/>
      <c r="BJJ175" s="10"/>
      <c r="BJK175" s="10"/>
      <c r="BJL175" s="10"/>
      <c r="BJM175" s="10"/>
      <c r="BJN175" s="10"/>
      <c r="BJO175" s="10"/>
      <c r="BJP175" s="10"/>
      <c r="BJQ175" s="10"/>
      <c r="BJR175" s="10"/>
      <c r="BJS175" s="10"/>
      <c r="BJT175" s="10"/>
      <c r="BJU175" s="10"/>
      <c r="BJV175" s="10"/>
      <c r="BJW175" s="10"/>
      <c r="BJX175" s="10"/>
      <c r="BJY175" s="10"/>
      <c r="BJZ175" s="10"/>
      <c r="BKA175" s="10"/>
      <c r="BKB175" s="10"/>
      <c r="BKC175" s="10"/>
      <c r="BKD175" s="10"/>
      <c r="BKE175" s="10"/>
      <c r="BKF175" s="10"/>
      <c r="BKG175" s="10"/>
      <c r="BKH175" s="10"/>
      <c r="BKI175" s="10"/>
      <c r="BKJ175" s="10"/>
      <c r="BKK175" s="10"/>
      <c r="BKL175" s="10"/>
      <c r="BKM175" s="10"/>
      <c r="BKN175" s="10"/>
      <c r="BKO175" s="10"/>
      <c r="BKP175" s="10"/>
      <c r="BKQ175" s="10"/>
      <c r="BKR175" s="10"/>
      <c r="BKS175" s="10"/>
      <c r="BKT175" s="10"/>
      <c r="BKU175" s="10"/>
      <c r="BKV175" s="10"/>
      <c r="BKW175" s="10"/>
      <c r="BKX175" s="10"/>
      <c r="BKY175" s="10"/>
      <c r="BKZ175" s="10"/>
      <c r="BLA175" s="10"/>
      <c r="BLB175" s="10"/>
      <c r="BLC175" s="10"/>
      <c r="BLD175" s="10"/>
      <c r="BLE175" s="10"/>
      <c r="BLF175" s="10"/>
      <c r="BLG175" s="10"/>
      <c r="BLH175" s="10"/>
      <c r="BLI175" s="10"/>
      <c r="BLJ175" s="10"/>
      <c r="BLK175" s="10"/>
      <c r="BLL175" s="10"/>
      <c r="BLM175" s="10"/>
      <c r="BLN175" s="10"/>
      <c r="BLO175" s="10"/>
      <c r="BLP175" s="10"/>
      <c r="BLQ175" s="10"/>
      <c r="BLR175" s="10"/>
      <c r="BLS175" s="10"/>
      <c r="BLT175" s="10"/>
      <c r="BLU175" s="10"/>
      <c r="BLV175" s="10"/>
      <c r="BLW175" s="10"/>
      <c r="BLX175" s="10"/>
      <c r="BLY175" s="10"/>
      <c r="BLZ175" s="10"/>
      <c r="BMA175" s="10"/>
      <c r="BMB175" s="10"/>
      <c r="BMC175" s="10"/>
      <c r="BMD175" s="10"/>
      <c r="BME175" s="10"/>
      <c r="BMF175" s="10"/>
      <c r="BMG175" s="10"/>
      <c r="BMH175" s="10"/>
      <c r="BMI175" s="10"/>
      <c r="BMJ175" s="10"/>
      <c r="BMK175" s="10"/>
      <c r="BML175" s="10"/>
      <c r="BMM175" s="10"/>
      <c r="BMN175" s="10"/>
      <c r="BMO175" s="10"/>
      <c r="BMP175" s="10"/>
      <c r="BMQ175" s="10"/>
      <c r="BMR175" s="10"/>
      <c r="BMS175" s="10"/>
      <c r="BMT175" s="10"/>
      <c r="BMU175" s="10"/>
      <c r="BMV175" s="10"/>
      <c r="BMW175" s="10"/>
      <c r="BMX175" s="10"/>
      <c r="BMY175" s="10"/>
      <c r="BMZ175" s="10"/>
      <c r="BNA175" s="10"/>
      <c r="BNB175" s="10"/>
      <c r="BNC175" s="10"/>
      <c r="BND175" s="10"/>
      <c r="BNE175" s="10"/>
      <c r="BNF175" s="10"/>
      <c r="BNG175" s="10"/>
      <c r="BNH175" s="10"/>
      <c r="BNI175" s="10"/>
      <c r="BNJ175" s="10"/>
      <c r="BNK175" s="10"/>
      <c r="BNL175" s="10"/>
      <c r="BNM175" s="10"/>
      <c r="BNN175" s="10"/>
      <c r="BNO175" s="10"/>
      <c r="BNP175" s="10"/>
      <c r="BNQ175" s="10"/>
      <c r="BNR175" s="10"/>
      <c r="BNS175" s="10"/>
      <c r="BNT175" s="10"/>
      <c r="BNU175" s="10"/>
      <c r="BNV175" s="10"/>
      <c r="BNW175" s="10"/>
      <c r="BNX175" s="10"/>
      <c r="BNY175" s="10"/>
      <c r="BNZ175" s="10"/>
      <c r="BOA175" s="10"/>
      <c r="BOB175" s="10"/>
      <c r="BOC175" s="10"/>
      <c r="BOD175" s="10"/>
      <c r="BOE175" s="10"/>
      <c r="BOF175" s="10"/>
      <c r="BOG175" s="10"/>
      <c r="BOH175" s="10"/>
      <c r="BOI175" s="10"/>
      <c r="BOJ175" s="10"/>
      <c r="BOK175" s="10"/>
      <c r="BOL175" s="10"/>
      <c r="BOM175" s="10"/>
      <c r="BON175" s="10"/>
      <c r="BOO175" s="10"/>
      <c r="BOP175" s="10"/>
      <c r="BOQ175" s="10"/>
      <c r="BOR175" s="10"/>
      <c r="BOS175" s="10"/>
      <c r="BOT175" s="10"/>
      <c r="BOU175" s="10"/>
      <c r="BOV175" s="10"/>
      <c r="BOW175" s="10"/>
      <c r="BOX175" s="10"/>
      <c r="BOY175" s="10"/>
      <c r="BOZ175" s="10"/>
      <c r="BPA175" s="10"/>
      <c r="BPB175" s="10"/>
      <c r="BPC175" s="10"/>
      <c r="BPD175" s="10"/>
      <c r="BPE175" s="10"/>
      <c r="BPF175" s="10"/>
      <c r="BPG175" s="10"/>
      <c r="BPH175" s="10"/>
      <c r="BPI175" s="10"/>
      <c r="BPJ175" s="10"/>
      <c r="BPK175" s="10"/>
      <c r="BPL175" s="10"/>
      <c r="BPM175" s="10"/>
      <c r="BPN175" s="10"/>
      <c r="BPO175" s="10"/>
      <c r="BPP175" s="10"/>
      <c r="BPQ175" s="10"/>
      <c r="BPR175" s="10"/>
      <c r="BPS175" s="10"/>
      <c r="BPT175" s="10"/>
      <c r="BPU175" s="10"/>
      <c r="BPV175" s="10"/>
      <c r="BPW175" s="10"/>
      <c r="BPX175" s="10"/>
      <c r="BPY175" s="10"/>
      <c r="BPZ175" s="10"/>
      <c r="BQA175" s="10"/>
      <c r="BQB175" s="10"/>
      <c r="BQC175" s="10"/>
      <c r="BQD175" s="10"/>
      <c r="BQE175" s="10"/>
      <c r="BQF175" s="10"/>
      <c r="BQG175" s="10"/>
      <c r="BQH175" s="10"/>
      <c r="BQI175" s="10"/>
      <c r="BQJ175" s="10"/>
      <c r="BQK175" s="10"/>
      <c r="BQL175" s="10"/>
      <c r="BQM175" s="10"/>
      <c r="BQN175" s="10"/>
      <c r="BQO175" s="10"/>
      <c r="BQP175" s="10"/>
      <c r="BQQ175" s="10"/>
      <c r="BQR175" s="10"/>
      <c r="BQS175" s="10"/>
      <c r="BQT175" s="10"/>
      <c r="BQU175" s="10"/>
      <c r="BQV175" s="10"/>
      <c r="BQW175" s="10"/>
      <c r="BQX175" s="10"/>
      <c r="BQY175" s="10"/>
      <c r="BQZ175" s="10"/>
      <c r="BRA175" s="10"/>
      <c r="BRB175" s="10"/>
      <c r="BRC175" s="10"/>
      <c r="BRD175" s="10"/>
      <c r="BRE175" s="10"/>
      <c r="BRF175" s="10"/>
      <c r="BRG175" s="10"/>
      <c r="BRH175" s="10"/>
      <c r="BRI175" s="10"/>
      <c r="BRJ175" s="10"/>
      <c r="BRK175" s="10"/>
      <c r="BRL175" s="10"/>
      <c r="BRM175" s="10"/>
      <c r="BRN175" s="10"/>
      <c r="BRO175" s="10"/>
      <c r="BRP175" s="10"/>
      <c r="BRQ175" s="10"/>
      <c r="BRR175" s="10"/>
      <c r="BRS175" s="10"/>
      <c r="BRT175" s="10"/>
      <c r="BRU175" s="10"/>
      <c r="BRV175" s="10"/>
      <c r="BRW175" s="10"/>
      <c r="BRX175" s="10"/>
      <c r="BRY175" s="10"/>
      <c r="BRZ175" s="10"/>
      <c r="BSA175" s="10"/>
      <c r="BSB175" s="10"/>
      <c r="BSC175" s="10"/>
      <c r="BSD175" s="10"/>
      <c r="BSE175" s="10"/>
      <c r="BSF175" s="10"/>
      <c r="BSG175" s="10"/>
      <c r="BSH175" s="10"/>
      <c r="BSI175" s="10"/>
      <c r="BSJ175" s="10"/>
      <c r="BSK175" s="10"/>
      <c r="BSL175" s="10"/>
      <c r="BSM175" s="10"/>
      <c r="BSN175" s="10"/>
      <c r="BSO175" s="10"/>
      <c r="BSP175" s="10"/>
      <c r="BSQ175" s="10"/>
      <c r="BSR175" s="10"/>
      <c r="BSS175" s="10"/>
      <c r="BST175" s="10"/>
      <c r="BSU175" s="10"/>
      <c r="BSV175" s="10"/>
      <c r="BSW175" s="10"/>
      <c r="BSX175" s="10"/>
      <c r="BSY175" s="10"/>
      <c r="BSZ175" s="10"/>
      <c r="BTA175" s="10"/>
      <c r="BTB175" s="10"/>
      <c r="BTC175" s="10"/>
      <c r="BTD175" s="10"/>
      <c r="BTE175" s="10"/>
      <c r="BTF175" s="10"/>
      <c r="BTG175" s="10"/>
      <c r="BTH175" s="10"/>
      <c r="BTI175" s="10"/>
      <c r="BTJ175" s="10"/>
      <c r="BTK175" s="10"/>
      <c r="BTL175" s="10"/>
      <c r="BTM175" s="10"/>
      <c r="BTN175" s="10"/>
      <c r="BTO175" s="10"/>
      <c r="BTP175" s="10"/>
      <c r="BTQ175" s="10"/>
      <c r="BTR175" s="10"/>
      <c r="BTS175" s="10"/>
      <c r="BTT175" s="10"/>
      <c r="BTU175" s="10"/>
      <c r="BTV175" s="10"/>
      <c r="BTW175" s="10"/>
      <c r="BTX175" s="10"/>
      <c r="BTY175" s="10"/>
      <c r="BTZ175" s="10"/>
      <c r="BUA175" s="10"/>
      <c r="BUB175" s="10"/>
      <c r="BUC175" s="10"/>
      <c r="BUD175" s="10"/>
      <c r="BUE175" s="10"/>
      <c r="BUF175" s="10"/>
      <c r="BUG175" s="10"/>
      <c r="BUH175" s="10"/>
      <c r="BUI175" s="10"/>
      <c r="BUJ175" s="10"/>
      <c r="BUK175" s="10"/>
      <c r="BUL175" s="10"/>
      <c r="BUM175" s="10"/>
      <c r="BUN175" s="10"/>
      <c r="BUO175" s="10"/>
      <c r="BUP175" s="10"/>
      <c r="BUQ175" s="10"/>
      <c r="BUR175" s="10"/>
      <c r="BUS175" s="10"/>
      <c r="BUT175" s="10"/>
      <c r="BUU175" s="10"/>
      <c r="BUV175" s="10"/>
      <c r="BUW175" s="10"/>
      <c r="BUX175" s="10"/>
      <c r="BUY175" s="10"/>
      <c r="BUZ175" s="10"/>
      <c r="BVA175" s="10"/>
      <c r="BVB175" s="10"/>
      <c r="BVC175" s="10"/>
      <c r="BVD175" s="10"/>
      <c r="BVE175" s="10"/>
      <c r="BVF175" s="10"/>
      <c r="BVG175" s="10"/>
      <c r="BVH175" s="10"/>
      <c r="BVI175" s="10"/>
      <c r="BVJ175" s="10"/>
      <c r="BVK175" s="10"/>
      <c r="BVL175" s="10"/>
      <c r="BVM175" s="10"/>
      <c r="BVN175" s="10"/>
      <c r="BVO175" s="10"/>
      <c r="BVP175" s="10"/>
      <c r="BVQ175" s="10"/>
      <c r="BVR175" s="10"/>
      <c r="BVS175" s="10"/>
      <c r="BVT175" s="10"/>
      <c r="BVU175" s="10"/>
      <c r="BVV175" s="10"/>
      <c r="BVW175" s="10"/>
      <c r="BVX175" s="10"/>
      <c r="BVY175" s="10"/>
      <c r="BVZ175" s="10"/>
      <c r="BWA175" s="10"/>
      <c r="BWB175" s="10"/>
      <c r="BWC175" s="10"/>
      <c r="BWD175" s="10"/>
      <c r="BWE175" s="10"/>
      <c r="BWF175" s="10"/>
      <c r="BWG175" s="10"/>
      <c r="BWH175" s="10"/>
      <c r="BWI175" s="10"/>
      <c r="BWJ175" s="10"/>
      <c r="BWK175" s="10"/>
      <c r="BWL175" s="10"/>
      <c r="BWM175" s="10"/>
      <c r="BWN175" s="10"/>
      <c r="BWO175" s="10"/>
      <c r="BWP175" s="10"/>
      <c r="BWQ175" s="10"/>
      <c r="BWR175" s="10"/>
      <c r="BWS175" s="10"/>
      <c r="BWT175" s="10"/>
      <c r="BWU175" s="10"/>
      <c r="BWV175" s="10"/>
      <c r="BWW175" s="10"/>
      <c r="BWX175" s="10"/>
      <c r="BWY175" s="10"/>
      <c r="BWZ175" s="10"/>
      <c r="BXA175" s="10"/>
      <c r="BXB175" s="10"/>
      <c r="BXC175" s="10"/>
      <c r="BXD175" s="10"/>
      <c r="BXE175" s="10"/>
      <c r="BXF175" s="10"/>
      <c r="BXG175" s="10"/>
      <c r="BXH175" s="10"/>
      <c r="BXI175" s="10"/>
      <c r="BXJ175" s="10"/>
      <c r="BXK175" s="10"/>
      <c r="BXL175" s="10"/>
      <c r="BXM175" s="10"/>
      <c r="BXN175" s="10"/>
      <c r="BXO175" s="10"/>
      <c r="BXP175" s="10"/>
      <c r="BXQ175" s="10"/>
      <c r="BXR175" s="10"/>
      <c r="BXS175" s="10"/>
      <c r="BXT175" s="10"/>
      <c r="BXU175" s="10"/>
      <c r="BXV175" s="10"/>
      <c r="BXW175" s="10"/>
      <c r="BXX175" s="10"/>
      <c r="BXY175" s="10"/>
      <c r="BXZ175" s="10"/>
      <c r="BYA175" s="10"/>
      <c r="BYB175" s="10"/>
      <c r="BYC175" s="10"/>
      <c r="BYD175" s="10"/>
      <c r="BYE175" s="10"/>
      <c r="BYF175" s="10"/>
      <c r="BYG175" s="10"/>
      <c r="BYH175" s="10"/>
      <c r="BYI175" s="10"/>
      <c r="BYJ175" s="10"/>
      <c r="BYK175" s="10"/>
      <c r="BYL175" s="10"/>
      <c r="BYM175" s="10"/>
      <c r="BYN175" s="10"/>
      <c r="BYO175" s="10"/>
      <c r="BYP175" s="10"/>
      <c r="BYQ175" s="10"/>
      <c r="BYR175" s="10"/>
      <c r="BYS175" s="10"/>
      <c r="BYT175" s="10"/>
      <c r="BYU175" s="10"/>
    </row>
    <row r="176" spans="1:2023" ht="17.100000000000001" customHeight="1" x14ac:dyDescent="0.25">
      <c r="A176" s="283"/>
      <c r="B176" s="36"/>
      <c r="C176" s="290"/>
      <c r="D176" s="108" t="s">
        <v>47</v>
      </c>
      <c r="E176" s="102" t="s">
        <v>64</v>
      </c>
      <c r="F176" s="103">
        <v>515</v>
      </c>
      <c r="G176" s="297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  <c r="ALW176" s="10"/>
      <c r="ALX176" s="10"/>
      <c r="ALY176" s="10"/>
      <c r="ALZ176" s="10"/>
      <c r="AMA176" s="10"/>
      <c r="AMB176" s="10"/>
      <c r="AMC176" s="10"/>
      <c r="AMD176" s="10"/>
      <c r="AME176" s="10"/>
      <c r="AMF176" s="10"/>
      <c r="AMG176" s="10"/>
      <c r="AMH176" s="10"/>
      <c r="AMI176" s="10"/>
      <c r="AMJ176" s="10"/>
      <c r="AMK176" s="10"/>
      <c r="AML176" s="10"/>
      <c r="AMM176" s="10"/>
      <c r="AMN176" s="10"/>
      <c r="AMO176" s="10"/>
      <c r="AMP176" s="10"/>
      <c r="AMQ176" s="10"/>
      <c r="AMR176" s="10"/>
      <c r="AMS176" s="10"/>
      <c r="AMT176" s="10"/>
      <c r="AMU176" s="10"/>
      <c r="AMV176" s="10"/>
      <c r="AMW176" s="10"/>
      <c r="AMX176" s="10"/>
      <c r="AMY176" s="10"/>
      <c r="AMZ176" s="10"/>
      <c r="ANA176" s="10"/>
      <c r="ANB176" s="10"/>
      <c r="ANC176" s="10"/>
      <c r="AND176" s="10"/>
      <c r="ANE176" s="10"/>
      <c r="ANF176" s="10"/>
      <c r="ANG176" s="10"/>
      <c r="ANH176" s="10"/>
      <c r="ANI176" s="10"/>
      <c r="ANJ176" s="10"/>
      <c r="ANK176" s="10"/>
      <c r="ANL176" s="10"/>
      <c r="ANM176" s="10"/>
      <c r="ANN176" s="10"/>
      <c r="ANO176" s="10"/>
      <c r="ANP176" s="10"/>
      <c r="ANQ176" s="10"/>
      <c r="ANR176" s="10"/>
      <c r="ANS176" s="10"/>
      <c r="ANT176" s="10"/>
      <c r="ANU176" s="10"/>
      <c r="ANV176" s="10"/>
      <c r="ANW176" s="10"/>
      <c r="ANX176" s="10"/>
      <c r="ANY176" s="10"/>
      <c r="ANZ176" s="10"/>
      <c r="AOA176" s="10"/>
      <c r="AOB176" s="10"/>
      <c r="AOC176" s="10"/>
      <c r="AOD176" s="10"/>
      <c r="AOE176" s="10"/>
      <c r="AOF176" s="10"/>
      <c r="AOG176" s="10"/>
      <c r="AOH176" s="10"/>
      <c r="AOI176" s="10"/>
      <c r="AOJ176" s="10"/>
      <c r="AOK176" s="10"/>
      <c r="AOL176" s="10"/>
      <c r="AOM176" s="10"/>
      <c r="AON176" s="10"/>
      <c r="AOO176" s="10"/>
      <c r="AOP176" s="10"/>
      <c r="AOQ176" s="10"/>
      <c r="AOR176" s="10"/>
      <c r="AOS176" s="10"/>
      <c r="AOT176" s="10"/>
      <c r="AOU176" s="10"/>
      <c r="AOV176" s="10"/>
      <c r="AOW176" s="10"/>
      <c r="AOX176" s="10"/>
      <c r="AOY176" s="10"/>
      <c r="AOZ176" s="10"/>
      <c r="APA176" s="10"/>
      <c r="APB176" s="10"/>
      <c r="APC176" s="10"/>
      <c r="APD176" s="10"/>
      <c r="APE176" s="10"/>
      <c r="APF176" s="10"/>
      <c r="APG176" s="10"/>
      <c r="APH176" s="10"/>
      <c r="API176" s="10"/>
      <c r="APJ176" s="10"/>
      <c r="APK176" s="10"/>
      <c r="APL176" s="10"/>
      <c r="APM176" s="10"/>
      <c r="APN176" s="10"/>
      <c r="APO176" s="10"/>
      <c r="APP176" s="10"/>
      <c r="APQ176" s="10"/>
      <c r="APR176" s="10"/>
      <c r="APS176" s="10"/>
      <c r="APT176" s="10"/>
      <c r="APU176" s="10"/>
      <c r="APV176" s="10"/>
      <c r="APW176" s="10"/>
      <c r="APX176" s="10"/>
      <c r="APY176" s="10"/>
      <c r="APZ176" s="10"/>
      <c r="AQA176" s="10"/>
      <c r="AQB176" s="10"/>
      <c r="AQC176" s="10"/>
      <c r="AQD176" s="10"/>
      <c r="AQE176" s="10"/>
      <c r="AQF176" s="10"/>
      <c r="AQG176" s="10"/>
      <c r="AQH176" s="10"/>
      <c r="AQI176" s="10"/>
      <c r="AQJ176" s="10"/>
      <c r="AQK176" s="10"/>
      <c r="AQL176" s="10"/>
      <c r="AQM176" s="10"/>
      <c r="AQN176" s="10"/>
      <c r="AQO176" s="10"/>
      <c r="AQP176" s="10"/>
      <c r="AQQ176" s="10"/>
      <c r="AQR176" s="10"/>
      <c r="AQS176" s="10"/>
      <c r="AQT176" s="10"/>
      <c r="AQU176" s="10"/>
      <c r="AQV176" s="10"/>
      <c r="AQW176" s="10"/>
      <c r="AQX176" s="10"/>
      <c r="AQY176" s="10"/>
      <c r="AQZ176" s="10"/>
      <c r="ARA176" s="10"/>
      <c r="ARB176" s="10"/>
      <c r="ARC176" s="10"/>
      <c r="ARD176" s="10"/>
      <c r="ARE176" s="10"/>
      <c r="ARF176" s="10"/>
      <c r="ARG176" s="10"/>
      <c r="ARH176" s="10"/>
      <c r="ARI176" s="10"/>
      <c r="ARJ176" s="10"/>
      <c r="ARK176" s="10"/>
      <c r="ARL176" s="10"/>
      <c r="ARM176" s="10"/>
      <c r="ARN176" s="10"/>
      <c r="ARO176" s="10"/>
      <c r="ARP176" s="10"/>
      <c r="ARQ176" s="10"/>
      <c r="ARR176" s="10"/>
      <c r="ARS176" s="10"/>
      <c r="ART176" s="10"/>
      <c r="ARU176" s="10"/>
      <c r="ARV176" s="10"/>
      <c r="ARW176" s="10"/>
      <c r="ARX176" s="10"/>
      <c r="ARY176" s="10"/>
      <c r="ARZ176" s="10"/>
      <c r="ASA176" s="10"/>
      <c r="ASB176" s="10"/>
      <c r="ASC176" s="10"/>
      <c r="ASD176" s="10"/>
      <c r="ASE176" s="10"/>
      <c r="ASF176" s="10"/>
      <c r="ASG176" s="10"/>
      <c r="ASH176" s="10"/>
      <c r="ASI176" s="10"/>
      <c r="ASJ176" s="10"/>
      <c r="ASK176" s="10"/>
      <c r="ASL176" s="10"/>
      <c r="ASM176" s="10"/>
      <c r="ASN176" s="10"/>
      <c r="ASO176" s="10"/>
      <c r="ASP176" s="10"/>
      <c r="ASQ176" s="10"/>
      <c r="ASR176" s="10"/>
      <c r="ASS176" s="10"/>
      <c r="AST176" s="10"/>
      <c r="ASU176" s="10"/>
      <c r="ASV176" s="10"/>
      <c r="ASW176" s="10"/>
      <c r="ASX176" s="10"/>
      <c r="ASY176" s="10"/>
      <c r="ASZ176" s="10"/>
      <c r="ATA176" s="10"/>
      <c r="ATB176" s="10"/>
      <c r="ATC176" s="10"/>
      <c r="ATD176" s="10"/>
      <c r="ATE176" s="10"/>
      <c r="ATF176" s="10"/>
      <c r="ATG176" s="10"/>
      <c r="ATH176" s="10"/>
      <c r="ATI176" s="10"/>
      <c r="ATJ176" s="10"/>
      <c r="ATK176" s="10"/>
      <c r="ATL176" s="10"/>
      <c r="ATM176" s="10"/>
      <c r="ATN176" s="10"/>
      <c r="ATO176" s="10"/>
      <c r="ATP176" s="10"/>
      <c r="ATQ176" s="10"/>
      <c r="ATR176" s="10"/>
      <c r="ATS176" s="10"/>
      <c r="ATT176" s="10"/>
      <c r="ATU176" s="10"/>
      <c r="ATV176" s="10"/>
      <c r="ATW176" s="10"/>
      <c r="ATX176" s="10"/>
      <c r="ATY176" s="10"/>
      <c r="ATZ176" s="10"/>
      <c r="AUA176" s="10"/>
      <c r="AUB176" s="10"/>
      <c r="AUC176" s="10"/>
      <c r="AUD176" s="10"/>
      <c r="AUE176" s="10"/>
      <c r="AUF176" s="10"/>
      <c r="AUG176" s="10"/>
      <c r="AUH176" s="10"/>
      <c r="AUI176" s="10"/>
      <c r="AUJ176" s="10"/>
      <c r="AUK176" s="10"/>
      <c r="AUL176" s="10"/>
      <c r="AUM176" s="10"/>
      <c r="AUN176" s="10"/>
      <c r="AUO176" s="10"/>
      <c r="AUP176" s="10"/>
      <c r="AUQ176" s="10"/>
      <c r="AUR176" s="10"/>
      <c r="AUS176" s="10"/>
      <c r="AUT176" s="10"/>
      <c r="AUU176" s="10"/>
      <c r="AUV176" s="10"/>
      <c r="AUW176" s="10"/>
      <c r="AUX176" s="10"/>
      <c r="AUY176" s="10"/>
      <c r="AUZ176" s="10"/>
      <c r="AVA176" s="10"/>
      <c r="AVB176" s="10"/>
      <c r="AVC176" s="10"/>
      <c r="AVD176" s="10"/>
      <c r="AVE176" s="10"/>
      <c r="AVF176" s="10"/>
      <c r="AVG176" s="10"/>
      <c r="AVH176" s="10"/>
      <c r="AVI176" s="10"/>
      <c r="AVJ176" s="10"/>
      <c r="AVK176" s="10"/>
      <c r="AVL176" s="10"/>
      <c r="AVM176" s="10"/>
      <c r="AVN176" s="10"/>
      <c r="AVO176" s="10"/>
      <c r="AVP176" s="10"/>
      <c r="AVQ176" s="10"/>
      <c r="AVR176" s="10"/>
      <c r="AVS176" s="10"/>
      <c r="AVT176" s="10"/>
      <c r="AVU176" s="10"/>
      <c r="AVV176" s="10"/>
      <c r="AVW176" s="10"/>
      <c r="AVX176" s="10"/>
      <c r="AVY176" s="10"/>
      <c r="AVZ176" s="10"/>
      <c r="AWA176" s="10"/>
      <c r="AWB176" s="10"/>
      <c r="AWC176" s="10"/>
      <c r="AWD176" s="10"/>
      <c r="AWE176" s="10"/>
      <c r="AWF176" s="10"/>
      <c r="AWG176" s="10"/>
      <c r="AWH176" s="10"/>
      <c r="AWI176" s="10"/>
      <c r="AWJ176" s="10"/>
      <c r="AWK176" s="10"/>
      <c r="AWL176" s="10"/>
      <c r="AWM176" s="10"/>
      <c r="AWN176" s="10"/>
      <c r="AWO176" s="10"/>
      <c r="AWP176" s="10"/>
      <c r="AWQ176" s="10"/>
      <c r="AWR176" s="10"/>
      <c r="AWS176" s="10"/>
      <c r="AWT176" s="10"/>
      <c r="AWU176" s="10"/>
      <c r="AWV176" s="10"/>
      <c r="AWW176" s="10"/>
      <c r="AWX176" s="10"/>
      <c r="AWY176" s="10"/>
      <c r="AWZ176" s="10"/>
      <c r="AXA176" s="10"/>
      <c r="AXB176" s="10"/>
      <c r="AXC176" s="10"/>
      <c r="AXD176" s="10"/>
      <c r="AXE176" s="10"/>
      <c r="AXF176" s="10"/>
      <c r="AXG176" s="10"/>
      <c r="AXH176" s="10"/>
      <c r="AXI176" s="10"/>
      <c r="AXJ176" s="10"/>
      <c r="AXK176" s="10"/>
      <c r="AXL176" s="10"/>
      <c r="AXM176" s="10"/>
      <c r="AXN176" s="10"/>
      <c r="AXO176" s="10"/>
      <c r="AXP176" s="10"/>
      <c r="AXQ176" s="10"/>
      <c r="AXR176" s="10"/>
      <c r="AXS176" s="10"/>
      <c r="AXT176" s="10"/>
      <c r="AXU176" s="10"/>
      <c r="AXV176" s="10"/>
      <c r="AXW176" s="10"/>
      <c r="AXX176" s="10"/>
      <c r="AXY176" s="10"/>
      <c r="AXZ176" s="10"/>
      <c r="AYA176" s="10"/>
      <c r="AYB176" s="10"/>
      <c r="AYC176" s="10"/>
      <c r="AYD176" s="10"/>
      <c r="AYE176" s="10"/>
      <c r="AYF176" s="10"/>
      <c r="AYG176" s="10"/>
      <c r="AYH176" s="10"/>
      <c r="AYI176" s="10"/>
      <c r="AYJ176" s="10"/>
      <c r="AYK176" s="10"/>
      <c r="AYL176" s="10"/>
      <c r="AYM176" s="10"/>
      <c r="AYN176" s="10"/>
      <c r="AYO176" s="10"/>
      <c r="AYP176" s="10"/>
      <c r="AYQ176" s="10"/>
      <c r="AYR176" s="10"/>
      <c r="AYS176" s="10"/>
      <c r="AYT176" s="10"/>
      <c r="AYU176" s="10"/>
      <c r="AYV176" s="10"/>
      <c r="AYW176" s="10"/>
      <c r="AYX176" s="10"/>
      <c r="AYY176" s="10"/>
      <c r="AYZ176" s="10"/>
      <c r="AZA176" s="10"/>
      <c r="AZB176" s="10"/>
      <c r="AZC176" s="10"/>
      <c r="AZD176" s="10"/>
      <c r="AZE176" s="10"/>
      <c r="AZF176" s="10"/>
      <c r="AZG176" s="10"/>
      <c r="AZH176" s="10"/>
      <c r="AZI176" s="10"/>
      <c r="AZJ176" s="10"/>
      <c r="AZK176" s="10"/>
      <c r="AZL176" s="10"/>
      <c r="AZM176" s="10"/>
      <c r="AZN176" s="10"/>
      <c r="AZO176" s="10"/>
      <c r="AZP176" s="10"/>
      <c r="AZQ176" s="10"/>
      <c r="AZR176" s="10"/>
      <c r="AZS176" s="10"/>
      <c r="AZT176" s="10"/>
      <c r="AZU176" s="10"/>
      <c r="AZV176" s="10"/>
      <c r="AZW176" s="10"/>
      <c r="AZX176" s="10"/>
      <c r="AZY176" s="10"/>
      <c r="AZZ176" s="10"/>
      <c r="BAA176" s="10"/>
      <c r="BAB176" s="10"/>
      <c r="BAC176" s="10"/>
      <c r="BAD176" s="10"/>
      <c r="BAE176" s="10"/>
      <c r="BAF176" s="10"/>
      <c r="BAG176" s="10"/>
      <c r="BAH176" s="10"/>
      <c r="BAI176" s="10"/>
      <c r="BAJ176" s="10"/>
      <c r="BAK176" s="10"/>
      <c r="BAL176" s="10"/>
      <c r="BAM176" s="10"/>
      <c r="BAN176" s="10"/>
      <c r="BAO176" s="10"/>
      <c r="BAP176" s="10"/>
      <c r="BAQ176" s="10"/>
      <c r="BAR176" s="10"/>
      <c r="BAS176" s="10"/>
      <c r="BAT176" s="10"/>
      <c r="BAU176" s="10"/>
      <c r="BAV176" s="10"/>
      <c r="BAW176" s="10"/>
      <c r="BAX176" s="10"/>
      <c r="BAY176" s="10"/>
      <c r="BAZ176" s="10"/>
      <c r="BBA176" s="10"/>
      <c r="BBB176" s="10"/>
      <c r="BBC176" s="10"/>
      <c r="BBD176" s="10"/>
      <c r="BBE176" s="10"/>
      <c r="BBF176" s="10"/>
      <c r="BBG176" s="10"/>
      <c r="BBH176" s="10"/>
      <c r="BBI176" s="10"/>
      <c r="BBJ176" s="10"/>
      <c r="BBK176" s="10"/>
      <c r="BBL176" s="10"/>
      <c r="BBM176" s="10"/>
      <c r="BBN176" s="10"/>
      <c r="BBO176" s="10"/>
      <c r="BBP176" s="10"/>
      <c r="BBQ176" s="10"/>
      <c r="BBR176" s="10"/>
      <c r="BBS176" s="10"/>
      <c r="BBT176" s="10"/>
      <c r="BBU176" s="10"/>
      <c r="BBV176" s="10"/>
      <c r="BBW176" s="10"/>
      <c r="BBX176" s="10"/>
      <c r="BBY176" s="10"/>
      <c r="BBZ176" s="10"/>
      <c r="BCA176" s="10"/>
      <c r="BCB176" s="10"/>
      <c r="BCC176" s="10"/>
      <c r="BCD176" s="10"/>
      <c r="BCE176" s="10"/>
      <c r="BCF176" s="10"/>
      <c r="BCG176" s="10"/>
      <c r="BCH176" s="10"/>
      <c r="BCI176" s="10"/>
      <c r="BCJ176" s="10"/>
      <c r="BCK176" s="10"/>
      <c r="BCL176" s="10"/>
      <c r="BCM176" s="10"/>
      <c r="BCN176" s="10"/>
      <c r="BCO176" s="10"/>
      <c r="BCP176" s="10"/>
      <c r="BCQ176" s="10"/>
      <c r="BCR176" s="10"/>
      <c r="BCS176" s="10"/>
      <c r="BCT176" s="10"/>
      <c r="BCU176" s="10"/>
      <c r="BCV176" s="10"/>
      <c r="BCW176" s="10"/>
      <c r="BCX176" s="10"/>
      <c r="BCY176" s="10"/>
      <c r="BCZ176" s="10"/>
      <c r="BDA176" s="10"/>
      <c r="BDB176" s="10"/>
      <c r="BDC176" s="10"/>
      <c r="BDD176" s="10"/>
      <c r="BDE176" s="10"/>
      <c r="BDF176" s="10"/>
      <c r="BDG176" s="10"/>
      <c r="BDH176" s="10"/>
      <c r="BDI176" s="10"/>
      <c r="BDJ176" s="10"/>
      <c r="BDK176" s="10"/>
      <c r="BDL176" s="10"/>
      <c r="BDM176" s="10"/>
      <c r="BDN176" s="10"/>
      <c r="BDO176" s="10"/>
      <c r="BDP176" s="10"/>
      <c r="BDQ176" s="10"/>
      <c r="BDR176" s="10"/>
      <c r="BDS176" s="10"/>
      <c r="BDT176" s="10"/>
      <c r="BDU176" s="10"/>
      <c r="BDV176" s="10"/>
      <c r="BDW176" s="10"/>
      <c r="BDX176" s="10"/>
      <c r="BDY176" s="10"/>
      <c r="BDZ176" s="10"/>
      <c r="BEA176" s="10"/>
      <c r="BEB176" s="10"/>
      <c r="BEC176" s="10"/>
      <c r="BED176" s="10"/>
      <c r="BEE176" s="10"/>
      <c r="BEF176" s="10"/>
      <c r="BEG176" s="10"/>
      <c r="BEH176" s="10"/>
      <c r="BEI176" s="10"/>
      <c r="BEJ176" s="10"/>
      <c r="BEK176" s="10"/>
      <c r="BEL176" s="10"/>
      <c r="BEM176" s="10"/>
      <c r="BEN176" s="10"/>
      <c r="BEO176" s="10"/>
      <c r="BEP176" s="10"/>
      <c r="BEQ176" s="10"/>
      <c r="BER176" s="10"/>
      <c r="BES176" s="10"/>
      <c r="BET176" s="10"/>
      <c r="BEU176" s="10"/>
      <c r="BEV176" s="10"/>
      <c r="BEW176" s="10"/>
      <c r="BEX176" s="10"/>
      <c r="BEY176" s="10"/>
      <c r="BEZ176" s="10"/>
      <c r="BFA176" s="10"/>
      <c r="BFB176" s="10"/>
      <c r="BFC176" s="10"/>
      <c r="BFD176" s="10"/>
      <c r="BFE176" s="10"/>
      <c r="BFF176" s="10"/>
      <c r="BFG176" s="10"/>
      <c r="BFH176" s="10"/>
      <c r="BFI176" s="10"/>
      <c r="BFJ176" s="10"/>
      <c r="BFK176" s="10"/>
      <c r="BFL176" s="10"/>
      <c r="BFM176" s="10"/>
      <c r="BFN176" s="10"/>
      <c r="BFO176" s="10"/>
      <c r="BFP176" s="10"/>
      <c r="BFQ176" s="10"/>
      <c r="BFR176" s="10"/>
      <c r="BFS176" s="10"/>
      <c r="BFT176" s="10"/>
      <c r="BFU176" s="10"/>
      <c r="BFV176" s="10"/>
      <c r="BFW176" s="10"/>
      <c r="BFX176" s="10"/>
      <c r="BFY176" s="10"/>
      <c r="BFZ176" s="10"/>
      <c r="BGA176" s="10"/>
      <c r="BGB176" s="10"/>
      <c r="BGC176" s="10"/>
      <c r="BGD176" s="10"/>
      <c r="BGE176" s="10"/>
      <c r="BGF176" s="10"/>
      <c r="BGG176" s="10"/>
      <c r="BGH176" s="10"/>
      <c r="BGI176" s="10"/>
      <c r="BGJ176" s="10"/>
      <c r="BGK176" s="10"/>
      <c r="BGL176" s="10"/>
      <c r="BGM176" s="10"/>
      <c r="BGN176" s="10"/>
      <c r="BGO176" s="10"/>
      <c r="BGP176" s="10"/>
      <c r="BGQ176" s="10"/>
      <c r="BGR176" s="10"/>
      <c r="BGS176" s="10"/>
      <c r="BGT176" s="10"/>
      <c r="BGU176" s="10"/>
      <c r="BGV176" s="10"/>
      <c r="BGW176" s="10"/>
      <c r="BGX176" s="10"/>
      <c r="BGY176" s="10"/>
      <c r="BGZ176" s="10"/>
      <c r="BHA176" s="10"/>
      <c r="BHB176" s="10"/>
      <c r="BHC176" s="10"/>
      <c r="BHD176" s="10"/>
      <c r="BHE176" s="10"/>
      <c r="BHF176" s="10"/>
      <c r="BHG176" s="10"/>
      <c r="BHH176" s="10"/>
      <c r="BHI176" s="10"/>
      <c r="BHJ176" s="10"/>
      <c r="BHK176" s="10"/>
      <c r="BHL176" s="10"/>
      <c r="BHM176" s="10"/>
      <c r="BHN176" s="10"/>
      <c r="BHO176" s="10"/>
      <c r="BHP176" s="10"/>
      <c r="BHQ176" s="10"/>
      <c r="BHR176" s="10"/>
      <c r="BHS176" s="10"/>
      <c r="BHT176" s="10"/>
      <c r="BHU176" s="10"/>
      <c r="BHV176" s="10"/>
      <c r="BHW176" s="10"/>
      <c r="BHX176" s="10"/>
      <c r="BHY176" s="10"/>
      <c r="BHZ176" s="10"/>
      <c r="BIA176" s="10"/>
      <c r="BIB176" s="10"/>
      <c r="BIC176" s="10"/>
      <c r="BID176" s="10"/>
      <c r="BIE176" s="10"/>
      <c r="BIF176" s="10"/>
      <c r="BIG176" s="10"/>
      <c r="BIH176" s="10"/>
      <c r="BII176" s="10"/>
      <c r="BIJ176" s="10"/>
      <c r="BIK176" s="10"/>
      <c r="BIL176" s="10"/>
      <c r="BIM176" s="10"/>
      <c r="BIN176" s="10"/>
      <c r="BIO176" s="10"/>
      <c r="BIP176" s="10"/>
      <c r="BIQ176" s="10"/>
      <c r="BIR176" s="10"/>
      <c r="BIS176" s="10"/>
      <c r="BIT176" s="10"/>
      <c r="BIU176" s="10"/>
      <c r="BIV176" s="10"/>
      <c r="BIW176" s="10"/>
      <c r="BIX176" s="10"/>
      <c r="BIY176" s="10"/>
      <c r="BIZ176" s="10"/>
      <c r="BJA176" s="10"/>
      <c r="BJB176" s="10"/>
      <c r="BJC176" s="10"/>
      <c r="BJD176" s="10"/>
      <c r="BJE176" s="10"/>
      <c r="BJF176" s="10"/>
      <c r="BJG176" s="10"/>
      <c r="BJH176" s="10"/>
      <c r="BJI176" s="10"/>
      <c r="BJJ176" s="10"/>
      <c r="BJK176" s="10"/>
      <c r="BJL176" s="10"/>
      <c r="BJM176" s="10"/>
      <c r="BJN176" s="10"/>
      <c r="BJO176" s="10"/>
      <c r="BJP176" s="10"/>
      <c r="BJQ176" s="10"/>
      <c r="BJR176" s="10"/>
      <c r="BJS176" s="10"/>
      <c r="BJT176" s="10"/>
      <c r="BJU176" s="10"/>
      <c r="BJV176" s="10"/>
      <c r="BJW176" s="10"/>
      <c r="BJX176" s="10"/>
      <c r="BJY176" s="10"/>
      <c r="BJZ176" s="10"/>
      <c r="BKA176" s="10"/>
      <c r="BKB176" s="10"/>
      <c r="BKC176" s="10"/>
      <c r="BKD176" s="10"/>
      <c r="BKE176" s="10"/>
      <c r="BKF176" s="10"/>
      <c r="BKG176" s="10"/>
      <c r="BKH176" s="10"/>
      <c r="BKI176" s="10"/>
      <c r="BKJ176" s="10"/>
      <c r="BKK176" s="10"/>
      <c r="BKL176" s="10"/>
      <c r="BKM176" s="10"/>
      <c r="BKN176" s="10"/>
      <c r="BKO176" s="10"/>
      <c r="BKP176" s="10"/>
      <c r="BKQ176" s="10"/>
      <c r="BKR176" s="10"/>
      <c r="BKS176" s="10"/>
      <c r="BKT176" s="10"/>
      <c r="BKU176" s="10"/>
      <c r="BKV176" s="10"/>
      <c r="BKW176" s="10"/>
      <c r="BKX176" s="10"/>
      <c r="BKY176" s="10"/>
      <c r="BKZ176" s="10"/>
      <c r="BLA176" s="10"/>
      <c r="BLB176" s="10"/>
      <c r="BLC176" s="10"/>
      <c r="BLD176" s="10"/>
      <c r="BLE176" s="10"/>
      <c r="BLF176" s="10"/>
      <c r="BLG176" s="10"/>
      <c r="BLH176" s="10"/>
      <c r="BLI176" s="10"/>
      <c r="BLJ176" s="10"/>
      <c r="BLK176" s="10"/>
      <c r="BLL176" s="10"/>
      <c r="BLM176" s="10"/>
      <c r="BLN176" s="10"/>
      <c r="BLO176" s="10"/>
      <c r="BLP176" s="10"/>
      <c r="BLQ176" s="10"/>
      <c r="BLR176" s="10"/>
      <c r="BLS176" s="10"/>
      <c r="BLT176" s="10"/>
      <c r="BLU176" s="10"/>
      <c r="BLV176" s="10"/>
      <c r="BLW176" s="10"/>
      <c r="BLX176" s="10"/>
      <c r="BLY176" s="10"/>
      <c r="BLZ176" s="10"/>
      <c r="BMA176" s="10"/>
      <c r="BMB176" s="10"/>
      <c r="BMC176" s="10"/>
      <c r="BMD176" s="10"/>
      <c r="BME176" s="10"/>
      <c r="BMF176" s="10"/>
      <c r="BMG176" s="10"/>
      <c r="BMH176" s="10"/>
      <c r="BMI176" s="10"/>
      <c r="BMJ176" s="10"/>
      <c r="BMK176" s="10"/>
      <c r="BML176" s="10"/>
      <c r="BMM176" s="10"/>
      <c r="BMN176" s="10"/>
      <c r="BMO176" s="10"/>
      <c r="BMP176" s="10"/>
      <c r="BMQ176" s="10"/>
      <c r="BMR176" s="10"/>
      <c r="BMS176" s="10"/>
      <c r="BMT176" s="10"/>
      <c r="BMU176" s="10"/>
      <c r="BMV176" s="10"/>
      <c r="BMW176" s="10"/>
      <c r="BMX176" s="10"/>
      <c r="BMY176" s="10"/>
      <c r="BMZ176" s="10"/>
      <c r="BNA176" s="10"/>
      <c r="BNB176" s="10"/>
      <c r="BNC176" s="10"/>
      <c r="BND176" s="10"/>
      <c r="BNE176" s="10"/>
      <c r="BNF176" s="10"/>
      <c r="BNG176" s="10"/>
      <c r="BNH176" s="10"/>
      <c r="BNI176" s="10"/>
      <c r="BNJ176" s="10"/>
      <c r="BNK176" s="10"/>
      <c r="BNL176" s="10"/>
      <c r="BNM176" s="10"/>
      <c r="BNN176" s="10"/>
      <c r="BNO176" s="10"/>
      <c r="BNP176" s="10"/>
      <c r="BNQ176" s="10"/>
      <c r="BNR176" s="10"/>
      <c r="BNS176" s="10"/>
      <c r="BNT176" s="10"/>
      <c r="BNU176" s="10"/>
      <c r="BNV176" s="10"/>
      <c r="BNW176" s="10"/>
      <c r="BNX176" s="10"/>
      <c r="BNY176" s="10"/>
      <c r="BNZ176" s="10"/>
      <c r="BOA176" s="10"/>
      <c r="BOB176" s="10"/>
      <c r="BOC176" s="10"/>
      <c r="BOD176" s="10"/>
      <c r="BOE176" s="10"/>
      <c r="BOF176" s="10"/>
      <c r="BOG176" s="10"/>
      <c r="BOH176" s="10"/>
      <c r="BOI176" s="10"/>
      <c r="BOJ176" s="10"/>
      <c r="BOK176" s="10"/>
      <c r="BOL176" s="10"/>
      <c r="BOM176" s="10"/>
      <c r="BON176" s="10"/>
      <c r="BOO176" s="10"/>
      <c r="BOP176" s="10"/>
      <c r="BOQ176" s="10"/>
      <c r="BOR176" s="10"/>
      <c r="BOS176" s="10"/>
      <c r="BOT176" s="10"/>
      <c r="BOU176" s="10"/>
      <c r="BOV176" s="10"/>
      <c r="BOW176" s="10"/>
      <c r="BOX176" s="10"/>
      <c r="BOY176" s="10"/>
      <c r="BOZ176" s="10"/>
      <c r="BPA176" s="10"/>
      <c r="BPB176" s="10"/>
      <c r="BPC176" s="10"/>
      <c r="BPD176" s="10"/>
      <c r="BPE176" s="10"/>
      <c r="BPF176" s="10"/>
      <c r="BPG176" s="10"/>
      <c r="BPH176" s="10"/>
      <c r="BPI176" s="10"/>
      <c r="BPJ176" s="10"/>
      <c r="BPK176" s="10"/>
      <c r="BPL176" s="10"/>
      <c r="BPM176" s="10"/>
      <c r="BPN176" s="10"/>
      <c r="BPO176" s="10"/>
      <c r="BPP176" s="10"/>
      <c r="BPQ176" s="10"/>
      <c r="BPR176" s="10"/>
      <c r="BPS176" s="10"/>
      <c r="BPT176" s="10"/>
      <c r="BPU176" s="10"/>
      <c r="BPV176" s="10"/>
      <c r="BPW176" s="10"/>
      <c r="BPX176" s="10"/>
      <c r="BPY176" s="10"/>
      <c r="BPZ176" s="10"/>
      <c r="BQA176" s="10"/>
      <c r="BQB176" s="10"/>
      <c r="BQC176" s="10"/>
      <c r="BQD176" s="10"/>
      <c r="BQE176" s="10"/>
      <c r="BQF176" s="10"/>
      <c r="BQG176" s="10"/>
      <c r="BQH176" s="10"/>
      <c r="BQI176" s="10"/>
      <c r="BQJ176" s="10"/>
      <c r="BQK176" s="10"/>
      <c r="BQL176" s="10"/>
      <c r="BQM176" s="10"/>
      <c r="BQN176" s="10"/>
      <c r="BQO176" s="10"/>
      <c r="BQP176" s="10"/>
      <c r="BQQ176" s="10"/>
      <c r="BQR176" s="10"/>
      <c r="BQS176" s="10"/>
      <c r="BQT176" s="10"/>
      <c r="BQU176" s="10"/>
      <c r="BQV176" s="10"/>
      <c r="BQW176" s="10"/>
      <c r="BQX176" s="10"/>
      <c r="BQY176" s="10"/>
      <c r="BQZ176" s="10"/>
      <c r="BRA176" s="10"/>
      <c r="BRB176" s="10"/>
      <c r="BRC176" s="10"/>
      <c r="BRD176" s="10"/>
      <c r="BRE176" s="10"/>
      <c r="BRF176" s="10"/>
      <c r="BRG176" s="10"/>
      <c r="BRH176" s="10"/>
      <c r="BRI176" s="10"/>
      <c r="BRJ176" s="10"/>
      <c r="BRK176" s="10"/>
      <c r="BRL176" s="10"/>
      <c r="BRM176" s="10"/>
      <c r="BRN176" s="10"/>
      <c r="BRO176" s="10"/>
      <c r="BRP176" s="10"/>
      <c r="BRQ176" s="10"/>
      <c r="BRR176" s="10"/>
      <c r="BRS176" s="10"/>
      <c r="BRT176" s="10"/>
      <c r="BRU176" s="10"/>
      <c r="BRV176" s="10"/>
      <c r="BRW176" s="10"/>
      <c r="BRX176" s="10"/>
      <c r="BRY176" s="10"/>
      <c r="BRZ176" s="10"/>
      <c r="BSA176" s="10"/>
      <c r="BSB176" s="10"/>
      <c r="BSC176" s="10"/>
      <c r="BSD176" s="10"/>
      <c r="BSE176" s="10"/>
      <c r="BSF176" s="10"/>
      <c r="BSG176" s="10"/>
      <c r="BSH176" s="10"/>
      <c r="BSI176" s="10"/>
      <c r="BSJ176" s="10"/>
      <c r="BSK176" s="10"/>
      <c r="BSL176" s="10"/>
      <c r="BSM176" s="10"/>
      <c r="BSN176" s="10"/>
      <c r="BSO176" s="10"/>
      <c r="BSP176" s="10"/>
      <c r="BSQ176" s="10"/>
      <c r="BSR176" s="10"/>
      <c r="BSS176" s="10"/>
      <c r="BST176" s="10"/>
      <c r="BSU176" s="10"/>
      <c r="BSV176" s="10"/>
      <c r="BSW176" s="10"/>
      <c r="BSX176" s="10"/>
      <c r="BSY176" s="10"/>
      <c r="BSZ176" s="10"/>
      <c r="BTA176" s="10"/>
      <c r="BTB176" s="10"/>
      <c r="BTC176" s="10"/>
      <c r="BTD176" s="10"/>
      <c r="BTE176" s="10"/>
      <c r="BTF176" s="10"/>
      <c r="BTG176" s="10"/>
      <c r="BTH176" s="10"/>
      <c r="BTI176" s="10"/>
      <c r="BTJ176" s="10"/>
      <c r="BTK176" s="10"/>
      <c r="BTL176" s="10"/>
      <c r="BTM176" s="10"/>
      <c r="BTN176" s="10"/>
      <c r="BTO176" s="10"/>
      <c r="BTP176" s="10"/>
      <c r="BTQ176" s="10"/>
      <c r="BTR176" s="10"/>
      <c r="BTS176" s="10"/>
      <c r="BTT176" s="10"/>
      <c r="BTU176" s="10"/>
      <c r="BTV176" s="10"/>
      <c r="BTW176" s="10"/>
      <c r="BTX176" s="10"/>
      <c r="BTY176" s="10"/>
      <c r="BTZ176" s="10"/>
      <c r="BUA176" s="10"/>
      <c r="BUB176" s="10"/>
      <c r="BUC176" s="10"/>
      <c r="BUD176" s="10"/>
      <c r="BUE176" s="10"/>
      <c r="BUF176" s="10"/>
      <c r="BUG176" s="10"/>
      <c r="BUH176" s="10"/>
      <c r="BUI176" s="10"/>
      <c r="BUJ176" s="10"/>
      <c r="BUK176" s="10"/>
      <c r="BUL176" s="10"/>
      <c r="BUM176" s="10"/>
      <c r="BUN176" s="10"/>
      <c r="BUO176" s="10"/>
      <c r="BUP176" s="10"/>
      <c r="BUQ176" s="10"/>
      <c r="BUR176" s="10"/>
      <c r="BUS176" s="10"/>
      <c r="BUT176" s="10"/>
      <c r="BUU176" s="10"/>
      <c r="BUV176" s="10"/>
      <c r="BUW176" s="10"/>
      <c r="BUX176" s="10"/>
      <c r="BUY176" s="10"/>
      <c r="BUZ176" s="10"/>
      <c r="BVA176" s="10"/>
      <c r="BVB176" s="10"/>
      <c r="BVC176" s="10"/>
      <c r="BVD176" s="10"/>
      <c r="BVE176" s="10"/>
      <c r="BVF176" s="10"/>
      <c r="BVG176" s="10"/>
      <c r="BVH176" s="10"/>
      <c r="BVI176" s="10"/>
      <c r="BVJ176" s="10"/>
      <c r="BVK176" s="10"/>
      <c r="BVL176" s="10"/>
      <c r="BVM176" s="10"/>
      <c r="BVN176" s="10"/>
      <c r="BVO176" s="10"/>
      <c r="BVP176" s="10"/>
      <c r="BVQ176" s="10"/>
      <c r="BVR176" s="10"/>
      <c r="BVS176" s="10"/>
      <c r="BVT176" s="10"/>
      <c r="BVU176" s="10"/>
      <c r="BVV176" s="10"/>
      <c r="BVW176" s="10"/>
      <c r="BVX176" s="10"/>
      <c r="BVY176" s="10"/>
      <c r="BVZ176" s="10"/>
      <c r="BWA176" s="10"/>
      <c r="BWB176" s="10"/>
      <c r="BWC176" s="10"/>
      <c r="BWD176" s="10"/>
      <c r="BWE176" s="10"/>
      <c r="BWF176" s="10"/>
      <c r="BWG176" s="10"/>
      <c r="BWH176" s="10"/>
      <c r="BWI176" s="10"/>
      <c r="BWJ176" s="10"/>
      <c r="BWK176" s="10"/>
      <c r="BWL176" s="10"/>
      <c r="BWM176" s="10"/>
      <c r="BWN176" s="10"/>
      <c r="BWO176" s="10"/>
      <c r="BWP176" s="10"/>
      <c r="BWQ176" s="10"/>
      <c r="BWR176" s="10"/>
      <c r="BWS176" s="10"/>
      <c r="BWT176" s="10"/>
      <c r="BWU176" s="10"/>
      <c r="BWV176" s="10"/>
      <c r="BWW176" s="10"/>
      <c r="BWX176" s="10"/>
      <c r="BWY176" s="10"/>
      <c r="BWZ176" s="10"/>
      <c r="BXA176" s="10"/>
      <c r="BXB176" s="10"/>
      <c r="BXC176" s="10"/>
      <c r="BXD176" s="10"/>
      <c r="BXE176" s="10"/>
      <c r="BXF176" s="10"/>
      <c r="BXG176" s="10"/>
      <c r="BXH176" s="10"/>
      <c r="BXI176" s="10"/>
      <c r="BXJ176" s="10"/>
      <c r="BXK176" s="10"/>
      <c r="BXL176" s="10"/>
      <c r="BXM176" s="10"/>
      <c r="BXN176" s="10"/>
      <c r="BXO176" s="10"/>
      <c r="BXP176" s="10"/>
      <c r="BXQ176" s="10"/>
      <c r="BXR176" s="10"/>
      <c r="BXS176" s="10"/>
      <c r="BXT176" s="10"/>
      <c r="BXU176" s="10"/>
      <c r="BXV176" s="10"/>
      <c r="BXW176" s="10"/>
      <c r="BXX176" s="10"/>
      <c r="BXY176" s="10"/>
      <c r="BXZ176" s="10"/>
      <c r="BYA176" s="10"/>
      <c r="BYB176" s="10"/>
      <c r="BYC176" s="10"/>
      <c r="BYD176" s="10"/>
      <c r="BYE176" s="10"/>
      <c r="BYF176" s="10"/>
      <c r="BYG176" s="10"/>
      <c r="BYH176" s="10"/>
      <c r="BYI176" s="10"/>
      <c r="BYJ176" s="10"/>
      <c r="BYK176" s="10"/>
      <c r="BYL176" s="10"/>
      <c r="BYM176" s="10"/>
      <c r="BYN176" s="10"/>
      <c r="BYO176" s="10"/>
      <c r="BYP176" s="10"/>
      <c r="BYQ176" s="10"/>
      <c r="BYR176" s="10"/>
      <c r="BYS176" s="10"/>
      <c r="BYT176" s="10"/>
      <c r="BYU176" s="10"/>
    </row>
    <row r="177" spans="1:2023" ht="17.100000000000001" customHeight="1" x14ac:dyDescent="0.25">
      <c r="A177" s="283"/>
      <c r="B177" s="20"/>
      <c r="C177" s="290"/>
      <c r="D177" s="110" t="s">
        <v>47</v>
      </c>
      <c r="E177" s="104" t="s">
        <v>30</v>
      </c>
      <c r="F177" s="105">
        <v>555</v>
      </c>
      <c r="G177" s="297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  <c r="ALW177" s="10"/>
      <c r="ALX177" s="10"/>
      <c r="ALY177" s="10"/>
      <c r="ALZ177" s="10"/>
      <c r="AMA177" s="10"/>
      <c r="AMB177" s="10"/>
      <c r="AMC177" s="10"/>
      <c r="AMD177" s="10"/>
      <c r="AME177" s="10"/>
      <c r="AMF177" s="10"/>
      <c r="AMG177" s="10"/>
      <c r="AMH177" s="10"/>
      <c r="AMI177" s="10"/>
      <c r="AMJ177" s="10"/>
      <c r="AMK177" s="10"/>
      <c r="AML177" s="10"/>
      <c r="AMM177" s="10"/>
      <c r="AMN177" s="10"/>
      <c r="AMO177" s="10"/>
      <c r="AMP177" s="10"/>
      <c r="AMQ177" s="10"/>
      <c r="AMR177" s="10"/>
      <c r="AMS177" s="10"/>
      <c r="AMT177" s="10"/>
      <c r="AMU177" s="10"/>
      <c r="AMV177" s="10"/>
      <c r="AMW177" s="10"/>
      <c r="AMX177" s="10"/>
      <c r="AMY177" s="10"/>
      <c r="AMZ177" s="10"/>
      <c r="ANA177" s="10"/>
      <c r="ANB177" s="10"/>
      <c r="ANC177" s="10"/>
      <c r="AND177" s="10"/>
      <c r="ANE177" s="10"/>
      <c r="ANF177" s="10"/>
      <c r="ANG177" s="10"/>
      <c r="ANH177" s="10"/>
      <c r="ANI177" s="10"/>
      <c r="ANJ177" s="10"/>
      <c r="ANK177" s="10"/>
      <c r="ANL177" s="10"/>
      <c r="ANM177" s="10"/>
      <c r="ANN177" s="10"/>
      <c r="ANO177" s="10"/>
      <c r="ANP177" s="10"/>
      <c r="ANQ177" s="10"/>
      <c r="ANR177" s="10"/>
      <c r="ANS177" s="10"/>
      <c r="ANT177" s="10"/>
      <c r="ANU177" s="10"/>
      <c r="ANV177" s="10"/>
      <c r="ANW177" s="10"/>
      <c r="ANX177" s="10"/>
      <c r="ANY177" s="10"/>
      <c r="ANZ177" s="10"/>
      <c r="AOA177" s="10"/>
      <c r="AOB177" s="10"/>
      <c r="AOC177" s="10"/>
      <c r="AOD177" s="10"/>
      <c r="AOE177" s="10"/>
      <c r="AOF177" s="10"/>
      <c r="AOG177" s="10"/>
      <c r="AOH177" s="10"/>
      <c r="AOI177" s="10"/>
      <c r="AOJ177" s="10"/>
      <c r="AOK177" s="10"/>
      <c r="AOL177" s="10"/>
      <c r="AOM177" s="10"/>
      <c r="AON177" s="10"/>
      <c r="AOO177" s="10"/>
      <c r="AOP177" s="10"/>
      <c r="AOQ177" s="10"/>
      <c r="AOR177" s="10"/>
      <c r="AOS177" s="10"/>
      <c r="AOT177" s="10"/>
      <c r="AOU177" s="10"/>
      <c r="AOV177" s="10"/>
      <c r="AOW177" s="10"/>
      <c r="AOX177" s="10"/>
      <c r="AOY177" s="10"/>
      <c r="AOZ177" s="10"/>
      <c r="APA177" s="10"/>
      <c r="APB177" s="10"/>
      <c r="APC177" s="10"/>
      <c r="APD177" s="10"/>
      <c r="APE177" s="10"/>
      <c r="APF177" s="10"/>
      <c r="APG177" s="10"/>
      <c r="APH177" s="10"/>
      <c r="API177" s="10"/>
      <c r="APJ177" s="10"/>
      <c r="APK177" s="10"/>
      <c r="APL177" s="10"/>
      <c r="APM177" s="10"/>
      <c r="APN177" s="10"/>
      <c r="APO177" s="10"/>
      <c r="APP177" s="10"/>
      <c r="APQ177" s="10"/>
      <c r="APR177" s="10"/>
      <c r="APS177" s="10"/>
      <c r="APT177" s="10"/>
      <c r="APU177" s="10"/>
      <c r="APV177" s="10"/>
      <c r="APW177" s="10"/>
      <c r="APX177" s="10"/>
      <c r="APY177" s="10"/>
      <c r="APZ177" s="10"/>
      <c r="AQA177" s="10"/>
      <c r="AQB177" s="10"/>
      <c r="AQC177" s="10"/>
      <c r="AQD177" s="10"/>
      <c r="AQE177" s="10"/>
      <c r="AQF177" s="10"/>
      <c r="AQG177" s="10"/>
      <c r="AQH177" s="10"/>
      <c r="AQI177" s="10"/>
      <c r="AQJ177" s="10"/>
      <c r="AQK177" s="10"/>
      <c r="AQL177" s="10"/>
      <c r="AQM177" s="10"/>
      <c r="AQN177" s="10"/>
      <c r="AQO177" s="10"/>
      <c r="AQP177" s="10"/>
      <c r="AQQ177" s="10"/>
      <c r="AQR177" s="10"/>
      <c r="AQS177" s="10"/>
      <c r="AQT177" s="10"/>
      <c r="AQU177" s="10"/>
      <c r="AQV177" s="10"/>
      <c r="AQW177" s="10"/>
      <c r="AQX177" s="10"/>
      <c r="AQY177" s="10"/>
      <c r="AQZ177" s="10"/>
      <c r="ARA177" s="10"/>
      <c r="ARB177" s="10"/>
      <c r="ARC177" s="10"/>
      <c r="ARD177" s="10"/>
      <c r="ARE177" s="10"/>
      <c r="ARF177" s="10"/>
      <c r="ARG177" s="10"/>
      <c r="ARH177" s="10"/>
      <c r="ARI177" s="10"/>
      <c r="ARJ177" s="10"/>
      <c r="ARK177" s="10"/>
      <c r="ARL177" s="10"/>
      <c r="ARM177" s="10"/>
      <c r="ARN177" s="10"/>
      <c r="ARO177" s="10"/>
      <c r="ARP177" s="10"/>
      <c r="ARQ177" s="10"/>
      <c r="ARR177" s="10"/>
      <c r="ARS177" s="10"/>
      <c r="ART177" s="10"/>
      <c r="ARU177" s="10"/>
      <c r="ARV177" s="10"/>
      <c r="ARW177" s="10"/>
      <c r="ARX177" s="10"/>
      <c r="ARY177" s="10"/>
      <c r="ARZ177" s="10"/>
      <c r="ASA177" s="10"/>
      <c r="ASB177" s="10"/>
      <c r="ASC177" s="10"/>
      <c r="ASD177" s="10"/>
      <c r="ASE177" s="10"/>
      <c r="ASF177" s="10"/>
      <c r="ASG177" s="10"/>
      <c r="ASH177" s="10"/>
      <c r="ASI177" s="10"/>
      <c r="ASJ177" s="10"/>
      <c r="ASK177" s="10"/>
      <c r="ASL177" s="10"/>
      <c r="ASM177" s="10"/>
      <c r="ASN177" s="10"/>
      <c r="ASO177" s="10"/>
      <c r="ASP177" s="10"/>
      <c r="ASQ177" s="10"/>
      <c r="ASR177" s="10"/>
      <c r="ASS177" s="10"/>
      <c r="AST177" s="10"/>
      <c r="ASU177" s="10"/>
      <c r="ASV177" s="10"/>
      <c r="ASW177" s="10"/>
      <c r="ASX177" s="10"/>
      <c r="ASY177" s="10"/>
      <c r="ASZ177" s="10"/>
      <c r="ATA177" s="10"/>
      <c r="ATB177" s="10"/>
      <c r="ATC177" s="10"/>
      <c r="ATD177" s="10"/>
      <c r="ATE177" s="10"/>
      <c r="ATF177" s="10"/>
      <c r="ATG177" s="10"/>
      <c r="ATH177" s="10"/>
      <c r="ATI177" s="10"/>
      <c r="ATJ177" s="10"/>
      <c r="ATK177" s="10"/>
      <c r="ATL177" s="10"/>
      <c r="ATM177" s="10"/>
      <c r="ATN177" s="10"/>
      <c r="ATO177" s="10"/>
      <c r="ATP177" s="10"/>
      <c r="ATQ177" s="10"/>
      <c r="ATR177" s="10"/>
      <c r="ATS177" s="10"/>
      <c r="ATT177" s="10"/>
      <c r="ATU177" s="10"/>
      <c r="ATV177" s="10"/>
      <c r="ATW177" s="10"/>
      <c r="ATX177" s="10"/>
      <c r="ATY177" s="10"/>
      <c r="ATZ177" s="10"/>
      <c r="AUA177" s="10"/>
      <c r="AUB177" s="10"/>
      <c r="AUC177" s="10"/>
      <c r="AUD177" s="10"/>
      <c r="AUE177" s="10"/>
      <c r="AUF177" s="10"/>
      <c r="AUG177" s="10"/>
      <c r="AUH177" s="10"/>
      <c r="AUI177" s="10"/>
      <c r="AUJ177" s="10"/>
      <c r="AUK177" s="10"/>
      <c r="AUL177" s="10"/>
      <c r="AUM177" s="10"/>
      <c r="AUN177" s="10"/>
      <c r="AUO177" s="10"/>
      <c r="AUP177" s="10"/>
      <c r="AUQ177" s="10"/>
      <c r="AUR177" s="10"/>
      <c r="AUS177" s="10"/>
      <c r="AUT177" s="10"/>
      <c r="AUU177" s="10"/>
      <c r="AUV177" s="10"/>
      <c r="AUW177" s="10"/>
      <c r="AUX177" s="10"/>
      <c r="AUY177" s="10"/>
      <c r="AUZ177" s="10"/>
      <c r="AVA177" s="10"/>
      <c r="AVB177" s="10"/>
      <c r="AVC177" s="10"/>
      <c r="AVD177" s="10"/>
      <c r="AVE177" s="10"/>
      <c r="AVF177" s="10"/>
      <c r="AVG177" s="10"/>
      <c r="AVH177" s="10"/>
      <c r="AVI177" s="10"/>
      <c r="AVJ177" s="10"/>
      <c r="AVK177" s="10"/>
      <c r="AVL177" s="10"/>
      <c r="AVM177" s="10"/>
      <c r="AVN177" s="10"/>
      <c r="AVO177" s="10"/>
      <c r="AVP177" s="10"/>
      <c r="AVQ177" s="10"/>
      <c r="AVR177" s="10"/>
      <c r="AVS177" s="10"/>
      <c r="AVT177" s="10"/>
      <c r="AVU177" s="10"/>
      <c r="AVV177" s="10"/>
      <c r="AVW177" s="10"/>
      <c r="AVX177" s="10"/>
      <c r="AVY177" s="10"/>
      <c r="AVZ177" s="10"/>
      <c r="AWA177" s="10"/>
      <c r="AWB177" s="10"/>
      <c r="AWC177" s="10"/>
      <c r="AWD177" s="10"/>
      <c r="AWE177" s="10"/>
      <c r="AWF177" s="10"/>
      <c r="AWG177" s="10"/>
      <c r="AWH177" s="10"/>
      <c r="AWI177" s="10"/>
      <c r="AWJ177" s="10"/>
      <c r="AWK177" s="10"/>
      <c r="AWL177" s="10"/>
      <c r="AWM177" s="10"/>
      <c r="AWN177" s="10"/>
      <c r="AWO177" s="10"/>
      <c r="AWP177" s="10"/>
      <c r="AWQ177" s="10"/>
      <c r="AWR177" s="10"/>
      <c r="AWS177" s="10"/>
      <c r="AWT177" s="10"/>
      <c r="AWU177" s="10"/>
      <c r="AWV177" s="10"/>
      <c r="AWW177" s="10"/>
      <c r="AWX177" s="10"/>
      <c r="AWY177" s="10"/>
      <c r="AWZ177" s="10"/>
      <c r="AXA177" s="10"/>
      <c r="AXB177" s="10"/>
      <c r="AXC177" s="10"/>
      <c r="AXD177" s="10"/>
      <c r="AXE177" s="10"/>
      <c r="AXF177" s="10"/>
      <c r="AXG177" s="10"/>
      <c r="AXH177" s="10"/>
      <c r="AXI177" s="10"/>
      <c r="AXJ177" s="10"/>
      <c r="AXK177" s="10"/>
      <c r="AXL177" s="10"/>
      <c r="AXM177" s="10"/>
      <c r="AXN177" s="10"/>
      <c r="AXO177" s="10"/>
      <c r="AXP177" s="10"/>
      <c r="AXQ177" s="10"/>
      <c r="AXR177" s="10"/>
      <c r="AXS177" s="10"/>
      <c r="AXT177" s="10"/>
      <c r="AXU177" s="10"/>
      <c r="AXV177" s="10"/>
      <c r="AXW177" s="10"/>
      <c r="AXX177" s="10"/>
      <c r="AXY177" s="10"/>
      <c r="AXZ177" s="10"/>
      <c r="AYA177" s="10"/>
      <c r="AYB177" s="10"/>
      <c r="AYC177" s="10"/>
      <c r="AYD177" s="10"/>
      <c r="AYE177" s="10"/>
      <c r="AYF177" s="10"/>
      <c r="AYG177" s="10"/>
      <c r="AYH177" s="10"/>
      <c r="AYI177" s="10"/>
      <c r="AYJ177" s="10"/>
      <c r="AYK177" s="10"/>
      <c r="AYL177" s="10"/>
      <c r="AYM177" s="10"/>
      <c r="AYN177" s="10"/>
      <c r="AYO177" s="10"/>
      <c r="AYP177" s="10"/>
      <c r="AYQ177" s="10"/>
      <c r="AYR177" s="10"/>
      <c r="AYS177" s="10"/>
      <c r="AYT177" s="10"/>
      <c r="AYU177" s="10"/>
      <c r="AYV177" s="10"/>
      <c r="AYW177" s="10"/>
      <c r="AYX177" s="10"/>
      <c r="AYY177" s="10"/>
      <c r="AYZ177" s="10"/>
      <c r="AZA177" s="10"/>
      <c r="AZB177" s="10"/>
      <c r="AZC177" s="10"/>
      <c r="AZD177" s="10"/>
      <c r="AZE177" s="10"/>
      <c r="AZF177" s="10"/>
      <c r="AZG177" s="10"/>
      <c r="AZH177" s="10"/>
      <c r="AZI177" s="10"/>
      <c r="AZJ177" s="10"/>
      <c r="AZK177" s="10"/>
      <c r="AZL177" s="10"/>
      <c r="AZM177" s="10"/>
      <c r="AZN177" s="10"/>
      <c r="AZO177" s="10"/>
      <c r="AZP177" s="10"/>
      <c r="AZQ177" s="10"/>
      <c r="AZR177" s="10"/>
      <c r="AZS177" s="10"/>
      <c r="AZT177" s="10"/>
      <c r="AZU177" s="10"/>
      <c r="AZV177" s="10"/>
      <c r="AZW177" s="10"/>
      <c r="AZX177" s="10"/>
      <c r="AZY177" s="10"/>
      <c r="AZZ177" s="10"/>
      <c r="BAA177" s="10"/>
      <c r="BAB177" s="10"/>
      <c r="BAC177" s="10"/>
      <c r="BAD177" s="10"/>
      <c r="BAE177" s="10"/>
      <c r="BAF177" s="10"/>
      <c r="BAG177" s="10"/>
      <c r="BAH177" s="10"/>
      <c r="BAI177" s="10"/>
      <c r="BAJ177" s="10"/>
      <c r="BAK177" s="10"/>
      <c r="BAL177" s="10"/>
      <c r="BAM177" s="10"/>
      <c r="BAN177" s="10"/>
      <c r="BAO177" s="10"/>
      <c r="BAP177" s="10"/>
      <c r="BAQ177" s="10"/>
      <c r="BAR177" s="10"/>
      <c r="BAS177" s="10"/>
      <c r="BAT177" s="10"/>
      <c r="BAU177" s="10"/>
      <c r="BAV177" s="10"/>
      <c r="BAW177" s="10"/>
      <c r="BAX177" s="10"/>
      <c r="BAY177" s="10"/>
      <c r="BAZ177" s="10"/>
      <c r="BBA177" s="10"/>
      <c r="BBB177" s="10"/>
      <c r="BBC177" s="10"/>
      <c r="BBD177" s="10"/>
      <c r="BBE177" s="10"/>
      <c r="BBF177" s="10"/>
      <c r="BBG177" s="10"/>
      <c r="BBH177" s="10"/>
      <c r="BBI177" s="10"/>
      <c r="BBJ177" s="10"/>
      <c r="BBK177" s="10"/>
      <c r="BBL177" s="10"/>
      <c r="BBM177" s="10"/>
      <c r="BBN177" s="10"/>
      <c r="BBO177" s="10"/>
      <c r="BBP177" s="10"/>
      <c r="BBQ177" s="10"/>
      <c r="BBR177" s="10"/>
      <c r="BBS177" s="10"/>
      <c r="BBT177" s="10"/>
      <c r="BBU177" s="10"/>
      <c r="BBV177" s="10"/>
      <c r="BBW177" s="10"/>
      <c r="BBX177" s="10"/>
      <c r="BBY177" s="10"/>
      <c r="BBZ177" s="10"/>
      <c r="BCA177" s="10"/>
      <c r="BCB177" s="10"/>
      <c r="BCC177" s="10"/>
      <c r="BCD177" s="10"/>
      <c r="BCE177" s="10"/>
      <c r="BCF177" s="10"/>
      <c r="BCG177" s="10"/>
      <c r="BCH177" s="10"/>
      <c r="BCI177" s="10"/>
      <c r="BCJ177" s="10"/>
      <c r="BCK177" s="10"/>
      <c r="BCL177" s="10"/>
      <c r="BCM177" s="10"/>
      <c r="BCN177" s="10"/>
      <c r="BCO177" s="10"/>
      <c r="BCP177" s="10"/>
      <c r="BCQ177" s="10"/>
      <c r="BCR177" s="10"/>
      <c r="BCS177" s="10"/>
      <c r="BCT177" s="10"/>
      <c r="BCU177" s="10"/>
      <c r="BCV177" s="10"/>
      <c r="BCW177" s="10"/>
      <c r="BCX177" s="10"/>
      <c r="BCY177" s="10"/>
      <c r="BCZ177" s="10"/>
      <c r="BDA177" s="10"/>
      <c r="BDB177" s="10"/>
      <c r="BDC177" s="10"/>
      <c r="BDD177" s="10"/>
      <c r="BDE177" s="10"/>
      <c r="BDF177" s="10"/>
      <c r="BDG177" s="10"/>
      <c r="BDH177" s="10"/>
      <c r="BDI177" s="10"/>
      <c r="BDJ177" s="10"/>
      <c r="BDK177" s="10"/>
      <c r="BDL177" s="10"/>
      <c r="BDM177" s="10"/>
      <c r="BDN177" s="10"/>
      <c r="BDO177" s="10"/>
      <c r="BDP177" s="10"/>
      <c r="BDQ177" s="10"/>
      <c r="BDR177" s="10"/>
      <c r="BDS177" s="10"/>
      <c r="BDT177" s="10"/>
      <c r="BDU177" s="10"/>
      <c r="BDV177" s="10"/>
      <c r="BDW177" s="10"/>
      <c r="BDX177" s="10"/>
      <c r="BDY177" s="10"/>
      <c r="BDZ177" s="10"/>
      <c r="BEA177" s="10"/>
      <c r="BEB177" s="10"/>
      <c r="BEC177" s="10"/>
      <c r="BED177" s="10"/>
      <c r="BEE177" s="10"/>
      <c r="BEF177" s="10"/>
      <c r="BEG177" s="10"/>
      <c r="BEH177" s="10"/>
      <c r="BEI177" s="10"/>
      <c r="BEJ177" s="10"/>
      <c r="BEK177" s="10"/>
      <c r="BEL177" s="10"/>
      <c r="BEM177" s="10"/>
      <c r="BEN177" s="10"/>
      <c r="BEO177" s="10"/>
      <c r="BEP177" s="10"/>
      <c r="BEQ177" s="10"/>
      <c r="BER177" s="10"/>
      <c r="BES177" s="10"/>
      <c r="BET177" s="10"/>
      <c r="BEU177" s="10"/>
      <c r="BEV177" s="10"/>
      <c r="BEW177" s="10"/>
      <c r="BEX177" s="10"/>
      <c r="BEY177" s="10"/>
      <c r="BEZ177" s="10"/>
      <c r="BFA177" s="10"/>
      <c r="BFB177" s="10"/>
      <c r="BFC177" s="10"/>
      <c r="BFD177" s="10"/>
      <c r="BFE177" s="10"/>
      <c r="BFF177" s="10"/>
      <c r="BFG177" s="10"/>
      <c r="BFH177" s="10"/>
      <c r="BFI177" s="10"/>
      <c r="BFJ177" s="10"/>
      <c r="BFK177" s="10"/>
      <c r="BFL177" s="10"/>
      <c r="BFM177" s="10"/>
      <c r="BFN177" s="10"/>
      <c r="BFO177" s="10"/>
      <c r="BFP177" s="10"/>
      <c r="BFQ177" s="10"/>
      <c r="BFR177" s="10"/>
      <c r="BFS177" s="10"/>
      <c r="BFT177" s="10"/>
      <c r="BFU177" s="10"/>
      <c r="BFV177" s="10"/>
      <c r="BFW177" s="10"/>
      <c r="BFX177" s="10"/>
      <c r="BFY177" s="10"/>
      <c r="BFZ177" s="10"/>
      <c r="BGA177" s="10"/>
      <c r="BGB177" s="10"/>
      <c r="BGC177" s="10"/>
      <c r="BGD177" s="10"/>
      <c r="BGE177" s="10"/>
      <c r="BGF177" s="10"/>
      <c r="BGG177" s="10"/>
      <c r="BGH177" s="10"/>
      <c r="BGI177" s="10"/>
      <c r="BGJ177" s="10"/>
      <c r="BGK177" s="10"/>
      <c r="BGL177" s="10"/>
      <c r="BGM177" s="10"/>
      <c r="BGN177" s="10"/>
      <c r="BGO177" s="10"/>
      <c r="BGP177" s="10"/>
      <c r="BGQ177" s="10"/>
      <c r="BGR177" s="10"/>
      <c r="BGS177" s="10"/>
      <c r="BGT177" s="10"/>
      <c r="BGU177" s="10"/>
      <c r="BGV177" s="10"/>
      <c r="BGW177" s="10"/>
      <c r="BGX177" s="10"/>
      <c r="BGY177" s="10"/>
      <c r="BGZ177" s="10"/>
      <c r="BHA177" s="10"/>
      <c r="BHB177" s="10"/>
      <c r="BHC177" s="10"/>
      <c r="BHD177" s="10"/>
      <c r="BHE177" s="10"/>
      <c r="BHF177" s="10"/>
      <c r="BHG177" s="10"/>
      <c r="BHH177" s="10"/>
      <c r="BHI177" s="10"/>
      <c r="BHJ177" s="10"/>
      <c r="BHK177" s="10"/>
      <c r="BHL177" s="10"/>
      <c r="BHM177" s="10"/>
      <c r="BHN177" s="10"/>
      <c r="BHO177" s="10"/>
      <c r="BHP177" s="10"/>
      <c r="BHQ177" s="10"/>
      <c r="BHR177" s="10"/>
      <c r="BHS177" s="10"/>
      <c r="BHT177" s="10"/>
      <c r="BHU177" s="10"/>
      <c r="BHV177" s="10"/>
      <c r="BHW177" s="10"/>
      <c r="BHX177" s="10"/>
      <c r="BHY177" s="10"/>
      <c r="BHZ177" s="10"/>
      <c r="BIA177" s="10"/>
      <c r="BIB177" s="10"/>
      <c r="BIC177" s="10"/>
      <c r="BID177" s="10"/>
      <c r="BIE177" s="10"/>
      <c r="BIF177" s="10"/>
      <c r="BIG177" s="10"/>
      <c r="BIH177" s="10"/>
      <c r="BII177" s="10"/>
      <c r="BIJ177" s="10"/>
      <c r="BIK177" s="10"/>
      <c r="BIL177" s="10"/>
      <c r="BIM177" s="10"/>
      <c r="BIN177" s="10"/>
      <c r="BIO177" s="10"/>
      <c r="BIP177" s="10"/>
      <c r="BIQ177" s="10"/>
      <c r="BIR177" s="10"/>
      <c r="BIS177" s="10"/>
      <c r="BIT177" s="10"/>
      <c r="BIU177" s="10"/>
      <c r="BIV177" s="10"/>
      <c r="BIW177" s="10"/>
      <c r="BIX177" s="10"/>
      <c r="BIY177" s="10"/>
      <c r="BIZ177" s="10"/>
      <c r="BJA177" s="10"/>
      <c r="BJB177" s="10"/>
      <c r="BJC177" s="10"/>
      <c r="BJD177" s="10"/>
      <c r="BJE177" s="10"/>
      <c r="BJF177" s="10"/>
      <c r="BJG177" s="10"/>
      <c r="BJH177" s="10"/>
      <c r="BJI177" s="10"/>
      <c r="BJJ177" s="10"/>
      <c r="BJK177" s="10"/>
      <c r="BJL177" s="10"/>
      <c r="BJM177" s="10"/>
      <c r="BJN177" s="10"/>
      <c r="BJO177" s="10"/>
      <c r="BJP177" s="10"/>
      <c r="BJQ177" s="10"/>
      <c r="BJR177" s="10"/>
      <c r="BJS177" s="10"/>
      <c r="BJT177" s="10"/>
      <c r="BJU177" s="10"/>
      <c r="BJV177" s="10"/>
      <c r="BJW177" s="10"/>
      <c r="BJX177" s="10"/>
      <c r="BJY177" s="10"/>
      <c r="BJZ177" s="10"/>
      <c r="BKA177" s="10"/>
      <c r="BKB177" s="10"/>
      <c r="BKC177" s="10"/>
      <c r="BKD177" s="10"/>
      <c r="BKE177" s="10"/>
      <c r="BKF177" s="10"/>
      <c r="BKG177" s="10"/>
      <c r="BKH177" s="10"/>
      <c r="BKI177" s="10"/>
      <c r="BKJ177" s="10"/>
      <c r="BKK177" s="10"/>
      <c r="BKL177" s="10"/>
      <c r="BKM177" s="10"/>
      <c r="BKN177" s="10"/>
      <c r="BKO177" s="10"/>
      <c r="BKP177" s="10"/>
      <c r="BKQ177" s="10"/>
      <c r="BKR177" s="10"/>
      <c r="BKS177" s="10"/>
      <c r="BKT177" s="10"/>
      <c r="BKU177" s="10"/>
      <c r="BKV177" s="10"/>
      <c r="BKW177" s="10"/>
      <c r="BKX177" s="10"/>
      <c r="BKY177" s="10"/>
      <c r="BKZ177" s="10"/>
      <c r="BLA177" s="10"/>
      <c r="BLB177" s="10"/>
      <c r="BLC177" s="10"/>
      <c r="BLD177" s="10"/>
      <c r="BLE177" s="10"/>
      <c r="BLF177" s="10"/>
      <c r="BLG177" s="10"/>
      <c r="BLH177" s="10"/>
      <c r="BLI177" s="10"/>
      <c r="BLJ177" s="10"/>
      <c r="BLK177" s="10"/>
      <c r="BLL177" s="10"/>
      <c r="BLM177" s="10"/>
      <c r="BLN177" s="10"/>
      <c r="BLO177" s="10"/>
      <c r="BLP177" s="10"/>
      <c r="BLQ177" s="10"/>
      <c r="BLR177" s="10"/>
      <c r="BLS177" s="10"/>
      <c r="BLT177" s="10"/>
      <c r="BLU177" s="10"/>
      <c r="BLV177" s="10"/>
      <c r="BLW177" s="10"/>
      <c r="BLX177" s="10"/>
      <c r="BLY177" s="10"/>
      <c r="BLZ177" s="10"/>
      <c r="BMA177" s="10"/>
      <c r="BMB177" s="10"/>
      <c r="BMC177" s="10"/>
      <c r="BMD177" s="10"/>
      <c r="BME177" s="10"/>
      <c r="BMF177" s="10"/>
      <c r="BMG177" s="10"/>
      <c r="BMH177" s="10"/>
      <c r="BMI177" s="10"/>
      <c r="BMJ177" s="10"/>
      <c r="BMK177" s="10"/>
      <c r="BML177" s="10"/>
      <c r="BMM177" s="10"/>
      <c r="BMN177" s="10"/>
      <c r="BMO177" s="10"/>
      <c r="BMP177" s="10"/>
      <c r="BMQ177" s="10"/>
      <c r="BMR177" s="10"/>
      <c r="BMS177" s="10"/>
      <c r="BMT177" s="10"/>
      <c r="BMU177" s="10"/>
      <c r="BMV177" s="10"/>
      <c r="BMW177" s="10"/>
      <c r="BMX177" s="10"/>
      <c r="BMY177" s="10"/>
      <c r="BMZ177" s="10"/>
      <c r="BNA177" s="10"/>
      <c r="BNB177" s="10"/>
      <c r="BNC177" s="10"/>
      <c r="BND177" s="10"/>
      <c r="BNE177" s="10"/>
      <c r="BNF177" s="10"/>
      <c r="BNG177" s="10"/>
      <c r="BNH177" s="10"/>
      <c r="BNI177" s="10"/>
      <c r="BNJ177" s="10"/>
      <c r="BNK177" s="10"/>
      <c r="BNL177" s="10"/>
      <c r="BNM177" s="10"/>
      <c r="BNN177" s="10"/>
      <c r="BNO177" s="10"/>
      <c r="BNP177" s="10"/>
      <c r="BNQ177" s="10"/>
      <c r="BNR177" s="10"/>
      <c r="BNS177" s="10"/>
      <c r="BNT177" s="10"/>
      <c r="BNU177" s="10"/>
      <c r="BNV177" s="10"/>
      <c r="BNW177" s="10"/>
      <c r="BNX177" s="10"/>
      <c r="BNY177" s="10"/>
      <c r="BNZ177" s="10"/>
      <c r="BOA177" s="10"/>
      <c r="BOB177" s="10"/>
      <c r="BOC177" s="10"/>
      <c r="BOD177" s="10"/>
      <c r="BOE177" s="10"/>
      <c r="BOF177" s="10"/>
      <c r="BOG177" s="10"/>
      <c r="BOH177" s="10"/>
      <c r="BOI177" s="10"/>
      <c r="BOJ177" s="10"/>
      <c r="BOK177" s="10"/>
      <c r="BOL177" s="10"/>
      <c r="BOM177" s="10"/>
      <c r="BON177" s="10"/>
      <c r="BOO177" s="10"/>
      <c r="BOP177" s="10"/>
      <c r="BOQ177" s="10"/>
      <c r="BOR177" s="10"/>
      <c r="BOS177" s="10"/>
      <c r="BOT177" s="10"/>
      <c r="BOU177" s="10"/>
      <c r="BOV177" s="10"/>
      <c r="BOW177" s="10"/>
      <c r="BOX177" s="10"/>
      <c r="BOY177" s="10"/>
      <c r="BOZ177" s="10"/>
      <c r="BPA177" s="10"/>
      <c r="BPB177" s="10"/>
      <c r="BPC177" s="10"/>
      <c r="BPD177" s="10"/>
      <c r="BPE177" s="10"/>
      <c r="BPF177" s="10"/>
      <c r="BPG177" s="10"/>
      <c r="BPH177" s="10"/>
      <c r="BPI177" s="10"/>
      <c r="BPJ177" s="10"/>
      <c r="BPK177" s="10"/>
      <c r="BPL177" s="10"/>
      <c r="BPM177" s="10"/>
      <c r="BPN177" s="10"/>
      <c r="BPO177" s="10"/>
      <c r="BPP177" s="10"/>
      <c r="BPQ177" s="10"/>
      <c r="BPR177" s="10"/>
      <c r="BPS177" s="10"/>
      <c r="BPT177" s="10"/>
      <c r="BPU177" s="10"/>
      <c r="BPV177" s="10"/>
      <c r="BPW177" s="10"/>
      <c r="BPX177" s="10"/>
      <c r="BPY177" s="10"/>
      <c r="BPZ177" s="10"/>
      <c r="BQA177" s="10"/>
      <c r="BQB177" s="10"/>
      <c r="BQC177" s="10"/>
      <c r="BQD177" s="10"/>
      <c r="BQE177" s="10"/>
      <c r="BQF177" s="10"/>
      <c r="BQG177" s="10"/>
      <c r="BQH177" s="10"/>
      <c r="BQI177" s="10"/>
      <c r="BQJ177" s="10"/>
      <c r="BQK177" s="10"/>
      <c r="BQL177" s="10"/>
      <c r="BQM177" s="10"/>
      <c r="BQN177" s="10"/>
      <c r="BQO177" s="10"/>
      <c r="BQP177" s="10"/>
      <c r="BQQ177" s="10"/>
      <c r="BQR177" s="10"/>
      <c r="BQS177" s="10"/>
      <c r="BQT177" s="10"/>
      <c r="BQU177" s="10"/>
      <c r="BQV177" s="10"/>
      <c r="BQW177" s="10"/>
      <c r="BQX177" s="10"/>
      <c r="BQY177" s="10"/>
      <c r="BQZ177" s="10"/>
      <c r="BRA177" s="10"/>
      <c r="BRB177" s="10"/>
      <c r="BRC177" s="10"/>
      <c r="BRD177" s="10"/>
      <c r="BRE177" s="10"/>
      <c r="BRF177" s="10"/>
      <c r="BRG177" s="10"/>
      <c r="BRH177" s="10"/>
      <c r="BRI177" s="10"/>
      <c r="BRJ177" s="10"/>
      <c r="BRK177" s="10"/>
      <c r="BRL177" s="10"/>
      <c r="BRM177" s="10"/>
      <c r="BRN177" s="10"/>
      <c r="BRO177" s="10"/>
      <c r="BRP177" s="10"/>
      <c r="BRQ177" s="10"/>
      <c r="BRR177" s="10"/>
      <c r="BRS177" s="10"/>
      <c r="BRT177" s="10"/>
      <c r="BRU177" s="10"/>
      <c r="BRV177" s="10"/>
      <c r="BRW177" s="10"/>
      <c r="BRX177" s="10"/>
      <c r="BRY177" s="10"/>
      <c r="BRZ177" s="10"/>
      <c r="BSA177" s="10"/>
      <c r="BSB177" s="10"/>
      <c r="BSC177" s="10"/>
      <c r="BSD177" s="10"/>
      <c r="BSE177" s="10"/>
      <c r="BSF177" s="10"/>
      <c r="BSG177" s="10"/>
      <c r="BSH177" s="10"/>
      <c r="BSI177" s="10"/>
      <c r="BSJ177" s="10"/>
      <c r="BSK177" s="10"/>
      <c r="BSL177" s="10"/>
      <c r="BSM177" s="10"/>
      <c r="BSN177" s="10"/>
      <c r="BSO177" s="10"/>
      <c r="BSP177" s="10"/>
      <c r="BSQ177" s="10"/>
      <c r="BSR177" s="10"/>
      <c r="BSS177" s="10"/>
      <c r="BST177" s="10"/>
      <c r="BSU177" s="10"/>
      <c r="BSV177" s="10"/>
      <c r="BSW177" s="10"/>
      <c r="BSX177" s="10"/>
      <c r="BSY177" s="10"/>
      <c r="BSZ177" s="10"/>
      <c r="BTA177" s="10"/>
      <c r="BTB177" s="10"/>
      <c r="BTC177" s="10"/>
      <c r="BTD177" s="10"/>
      <c r="BTE177" s="10"/>
      <c r="BTF177" s="10"/>
      <c r="BTG177" s="10"/>
      <c r="BTH177" s="10"/>
      <c r="BTI177" s="10"/>
      <c r="BTJ177" s="10"/>
      <c r="BTK177" s="10"/>
      <c r="BTL177" s="10"/>
      <c r="BTM177" s="10"/>
      <c r="BTN177" s="10"/>
      <c r="BTO177" s="10"/>
      <c r="BTP177" s="10"/>
      <c r="BTQ177" s="10"/>
      <c r="BTR177" s="10"/>
      <c r="BTS177" s="10"/>
      <c r="BTT177" s="10"/>
      <c r="BTU177" s="10"/>
      <c r="BTV177" s="10"/>
      <c r="BTW177" s="10"/>
      <c r="BTX177" s="10"/>
      <c r="BTY177" s="10"/>
      <c r="BTZ177" s="10"/>
      <c r="BUA177" s="10"/>
      <c r="BUB177" s="10"/>
      <c r="BUC177" s="10"/>
      <c r="BUD177" s="10"/>
      <c r="BUE177" s="10"/>
      <c r="BUF177" s="10"/>
      <c r="BUG177" s="10"/>
      <c r="BUH177" s="10"/>
      <c r="BUI177" s="10"/>
      <c r="BUJ177" s="10"/>
      <c r="BUK177" s="10"/>
      <c r="BUL177" s="10"/>
      <c r="BUM177" s="10"/>
      <c r="BUN177" s="10"/>
      <c r="BUO177" s="10"/>
      <c r="BUP177" s="10"/>
      <c r="BUQ177" s="10"/>
      <c r="BUR177" s="10"/>
      <c r="BUS177" s="10"/>
      <c r="BUT177" s="10"/>
      <c r="BUU177" s="10"/>
      <c r="BUV177" s="10"/>
      <c r="BUW177" s="10"/>
      <c r="BUX177" s="10"/>
      <c r="BUY177" s="10"/>
      <c r="BUZ177" s="10"/>
      <c r="BVA177" s="10"/>
      <c r="BVB177" s="10"/>
      <c r="BVC177" s="10"/>
      <c r="BVD177" s="10"/>
      <c r="BVE177" s="10"/>
      <c r="BVF177" s="10"/>
      <c r="BVG177" s="10"/>
      <c r="BVH177" s="10"/>
      <c r="BVI177" s="10"/>
      <c r="BVJ177" s="10"/>
      <c r="BVK177" s="10"/>
      <c r="BVL177" s="10"/>
      <c r="BVM177" s="10"/>
      <c r="BVN177" s="10"/>
      <c r="BVO177" s="10"/>
      <c r="BVP177" s="10"/>
      <c r="BVQ177" s="10"/>
      <c r="BVR177" s="10"/>
      <c r="BVS177" s="10"/>
      <c r="BVT177" s="10"/>
      <c r="BVU177" s="10"/>
      <c r="BVV177" s="10"/>
      <c r="BVW177" s="10"/>
      <c r="BVX177" s="10"/>
      <c r="BVY177" s="10"/>
      <c r="BVZ177" s="10"/>
      <c r="BWA177" s="10"/>
      <c r="BWB177" s="10"/>
      <c r="BWC177" s="10"/>
      <c r="BWD177" s="10"/>
      <c r="BWE177" s="10"/>
      <c r="BWF177" s="10"/>
      <c r="BWG177" s="10"/>
      <c r="BWH177" s="10"/>
      <c r="BWI177" s="10"/>
      <c r="BWJ177" s="10"/>
      <c r="BWK177" s="10"/>
      <c r="BWL177" s="10"/>
      <c r="BWM177" s="10"/>
      <c r="BWN177" s="10"/>
      <c r="BWO177" s="10"/>
      <c r="BWP177" s="10"/>
      <c r="BWQ177" s="10"/>
      <c r="BWR177" s="10"/>
      <c r="BWS177" s="10"/>
      <c r="BWT177" s="10"/>
      <c r="BWU177" s="10"/>
      <c r="BWV177" s="10"/>
      <c r="BWW177" s="10"/>
      <c r="BWX177" s="10"/>
      <c r="BWY177" s="10"/>
      <c r="BWZ177" s="10"/>
      <c r="BXA177" s="10"/>
      <c r="BXB177" s="10"/>
      <c r="BXC177" s="10"/>
      <c r="BXD177" s="10"/>
      <c r="BXE177" s="10"/>
      <c r="BXF177" s="10"/>
      <c r="BXG177" s="10"/>
      <c r="BXH177" s="10"/>
      <c r="BXI177" s="10"/>
      <c r="BXJ177" s="10"/>
      <c r="BXK177" s="10"/>
      <c r="BXL177" s="10"/>
      <c r="BXM177" s="10"/>
      <c r="BXN177" s="10"/>
      <c r="BXO177" s="10"/>
      <c r="BXP177" s="10"/>
      <c r="BXQ177" s="10"/>
      <c r="BXR177" s="10"/>
      <c r="BXS177" s="10"/>
      <c r="BXT177" s="10"/>
      <c r="BXU177" s="10"/>
      <c r="BXV177" s="10"/>
      <c r="BXW177" s="10"/>
      <c r="BXX177" s="10"/>
      <c r="BXY177" s="10"/>
      <c r="BXZ177" s="10"/>
      <c r="BYA177" s="10"/>
      <c r="BYB177" s="10"/>
      <c r="BYC177" s="10"/>
      <c r="BYD177" s="10"/>
      <c r="BYE177" s="10"/>
      <c r="BYF177" s="10"/>
      <c r="BYG177" s="10"/>
      <c r="BYH177" s="10"/>
      <c r="BYI177" s="10"/>
      <c r="BYJ177" s="10"/>
      <c r="BYK177" s="10"/>
      <c r="BYL177" s="10"/>
      <c r="BYM177" s="10"/>
      <c r="BYN177" s="10"/>
      <c r="BYO177" s="10"/>
      <c r="BYP177" s="10"/>
      <c r="BYQ177" s="10"/>
      <c r="BYR177" s="10"/>
      <c r="BYS177" s="10"/>
      <c r="BYT177" s="10"/>
      <c r="BYU177" s="10"/>
    </row>
    <row r="178" spans="1:2023" ht="17.100000000000001" customHeight="1" x14ac:dyDescent="0.25">
      <c r="A178" s="283"/>
      <c r="B178" s="20"/>
      <c r="C178" s="290"/>
      <c r="D178" s="108" t="s">
        <v>48</v>
      </c>
      <c r="E178" s="102" t="s">
        <v>40</v>
      </c>
      <c r="F178" s="103">
        <v>575</v>
      </c>
      <c r="G178" s="297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  <c r="AML178" s="10"/>
      <c r="AMM178" s="10"/>
      <c r="AMN178" s="10"/>
      <c r="AMO178" s="10"/>
      <c r="AMP178" s="10"/>
      <c r="AMQ178" s="10"/>
      <c r="AMR178" s="10"/>
      <c r="AMS178" s="10"/>
      <c r="AMT178" s="10"/>
      <c r="AMU178" s="10"/>
      <c r="AMV178" s="10"/>
      <c r="AMW178" s="10"/>
      <c r="AMX178" s="10"/>
      <c r="AMY178" s="10"/>
      <c r="AMZ178" s="10"/>
      <c r="ANA178" s="10"/>
      <c r="ANB178" s="10"/>
      <c r="ANC178" s="10"/>
      <c r="AND178" s="10"/>
      <c r="ANE178" s="10"/>
      <c r="ANF178" s="10"/>
      <c r="ANG178" s="10"/>
      <c r="ANH178" s="10"/>
      <c r="ANI178" s="10"/>
      <c r="ANJ178" s="10"/>
      <c r="ANK178" s="10"/>
      <c r="ANL178" s="10"/>
      <c r="ANM178" s="10"/>
      <c r="ANN178" s="10"/>
      <c r="ANO178" s="10"/>
      <c r="ANP178" s="10"/>
      <c r="ANQ178" s="10"/>
      <c r="ANR178" s="10"/>
      <c r="ANS178" s="10"/>
      <c r="ANT178" s="10"/>
      <c r="ANU178" s="10"/>
      <c r="ANV178" s="10"/>
      <c r="ANW178" s="10"/>
      <c r="ANX178" s="10"/>
      <c r="ANY178" s="10"/>
      <c r="ANZ178" s="10"/>
      <c r="AOA178" s="10"/>
      <c r="AOB178" s="10"/>
      <c r="AOC178" s="10"/>
      <c r="AOD178" s="10"/>
      <c r="AOE178" s="10"/>
      <c r="AOF178" s="10"/>
      <c r="AOG178" s="10"/>
      <c r="AOH178" s="10"/>
      <c r="AOI178" s="10"/>
      <c r="AOJ178" s="10"/>
      <c r="AOK178" s="10"/>
      <c r="AOL178" s="10"/>
      <c r="AOM178" s="10"/>
      <c r="AON178" s="10"/>
      <c r="AOO178" s="10"/>
      <c r="AOP178" s="10"/>
      <c r="AOQ178" s="10"/>
      <c r="AOR178" s="10"/>
      <c r="AOS178" s="10"/>
      <c r="AOT178" s="10"/>
      <c r="AOU178" s="10"/>
      <c r="AOV178" s="10"/>
      <c r="AOW178" s="10"/>
      <c r="AOX178" s="10"/>
      <c r="AOY178" s="10"/>
      <c r="AOZ178" s="10"/>
      <c r="APA178" s="10"/>
      <c r="APB178" s="10"/>
      <c r="APC178" s="10"/>
      <c r="APD178" s="10"/>
      <c r="APE178" s="10"/>
      <c r="APF178" s="10"/>
      <c r="APG178" s="10"/>
      <c r="APH178" s="10"/>
      <c r="API178" s="10"/>
      <c r="APJ178" s="10"/>
      <c r="APK178" s="10"/>
      <c r="APL178" s="10"/>
      <c r="APM178" s="10"/>
      <c r="APN178" s="10"/>
      <c r="APO178" s="10"/>
      <c r="APP178" s="10"/>
      <c r="APQ178" s="10"/>
      <c r="APR178" s="10"/>
      <c r="APS178" s="10"/>
      <c r="APT178" s="10"/>
      <c r="APU178" s="10"/>
      <c r="APV178" s="10"/>
      <c r="APW178" s="10"/>
      <c r="APX178" s="10"/>
      <c r="APY178" s="10"/>
      <c r="APZ178" s="10"/>
      <c r="AQA178" s="10"/>
      <c r="AQB178" s="10"/>
      <c r="AQC178" s="10"/>
      <c r="AQD178" s="10"/>
      <c r="AQE178" s="10"/>
      <c r="AQF178" s="10"/>
      <c r="AQG178" s="10"/>
      <c r="AQH178" s="10"/>
      <c r="AQI178" s="10"/>
      <c r="AQJ178" s="10"/>
      <c r="AQK178" s="10"/>
      <c r="AQL178" s="10"/>
      <c r="AQM178" s="10"/>
      <c r="AQN178" s="10"/>
      <c r="AQO178" s="10"/>
      <c r="AQP178" s="10"/>
      <c r="AQQ178" s="10"/>
      <c r="AQR178" s="10"/>
      <c r="AQS178" s="10"/>
      <c r="AQT178" s="10"/>
      <c r="AQU178" s="10"/>
      <c r="AQV178" s="10"/>
      <c r="AQW178" s="10"/>
      <c r="AQX178" s="10"/>
      <c r="AQY178" s="10"/>
      <c r="AQZ178" s="10"/>
      <c r="ARA178" s="10"/>
      <c r="ARB178" s="10"/>
      <c r="ARC178" s="10"/>
      <c r="ARD178" s="10"/>
      <c r="ARE178" s="10"/>
      <c r="ARF178" s="10"/>
      <c r="ARG178" s="10"/>
      <c r="ARH178" s="10"/>
      <c r="ARI178" s="10"/>
      <c r="ARJ178" s="10"/>
      <c r="ARK178" s="10"/>
      <c r="ARL178" s="10"/>
      <c r="ARM178" s="10"/>
      <c r="ARN178" s="10"/>
      <c r="ARO178" s="10"/>
      <c r="ARP178" s="10"/>
      <c r="ARQ178" s="10"/>
      <c r="ARR178" s="10"/>
      <c r="ARS178" s="10"/>
      <c r="ART178" s="10"/>
      <c r="ARU178" s="10"/>
      <c r="ARV178" s="10"/>
      <c r="ARW178" s="10"/>
      <c r="ARX178" s="10"/>
      <c r="ARY178" s="10"/>
      <c r="ARZ178" s="10"/>
      <c r="ASA178" s="10"/>
      <c r="ASB178" s="10"/>
      <c r="ASC178" s="10"/>
      <c r="ASD178" s="10"/>
      <c r="ASE178" s="10"/>
      <c r="ASF178" s="10"/>
      <c r="ASG178" s="10"/>
      <c r="ASH178" s="10"/>
      <c r="ASI178" s="10"/>
      <c r="ASJ178" s="10"/>
      <c r="ASK178" s="10"/>
      <c r="ASL178" s="10"/>
      <c r="ASM178" s="10"/>
      <c r="ASN178" s="10"/>
      <c r="ASO178" s="10"/>
      <c r="ASP178" s="10"/>
      <c r="ASQ178" s="10"/>
      <c r="ASR178" s="10"/>
      <c r="ASS178" s="10"/>
      <c r="AST178" s="10"/>
      <c r="ASU178" s="10"/>
      <c r="ASV178" s="10"/>
      <c r="ASW178" s="10"/>
      <c r="ASX178" s="10"/>
      <c r="ASY178" s="10"/>
      <c r="ASZ178" s="10"/>
      <c r="ATA178" s="10"/>
      <c r="ATB178" s="10"/>
      <c r="ATC178" s="10"/>
      <c r="ATD178" s="10"/>
      <c r="ATE178" s="10"/>
      <c r="ATF178" s="10"/>
      <c r="ATG178" s="10"/>
      <c r="ATH178" s="10"/>
      <c r="ATI178" s="10"/>
      <c r="ATJ178" s="10"/>
      <c r="ATK178" s="10"/>
      <c r="ATL178" s="10"/>
      <c r="ATM178" s="10"/>
      <c r="ATN178" s="10"/>
      <c r="ATO178" s="10"/>
      <c r="ATP178" s="10"/>
      <c r="ATQ178" s="10"/>
      <c r="ATR178" s="10"/>
      <c r="ATS178" s="10"/>
      <c r="ATT178" s="10"/>
      <c r="ATU178" s="10"/>
      <c r="ATV178" s="10"/>
      <c r="ATW178" s="10"/>
      <c r="ATX178" s="10"/>
      <c r="ATY178" s="10"/>
      <c r="ATZ178" s="10"/>
      <c r="AUA178" s="10"/>
      <c r="AUB178" s="10"/>
      <c r="AUC178" s="10"/>
      <c r="AUD178" s="10"/>
      <c r="AUE178" s="10"/>
      <c r="AUF178" s="10"/>
      <c r="AUG178" s="10"/>
      <c r="AUH178" s="10"/>
      <c r="AUI178" s="10"/>
      <c r="AUJ178" s="10"/>
      <c r="AUK178" s="10"/>
      <c r="AUL178" s="10"/>
      <c r="AUM178" s="10"/>
      <c r="AUN178" s="10"/>
      <c r="AUO178" s="10"/>
      <c r="AUP178" s="10"/>
      <c r="AUQ178" s="10"/>
      <c r="AUR178" s="10"/>
      <c r="AUS178" s="10"/>
      <c r="AUT178" s="10"/>
      <c r="AUU178" s="10"/>
      <c r="AUV178" s="10"/>
      <c r="AUW178" s="10"/>
      <c r="AUX178" s="10"/>
      <c r="AUY178" s="10"/>
      <c r="AUZ178" s="10"/>
      <c r="AVA178" s="10"/>
      <c r="AVB178" s="10"/>
      <c r="AVC178" s="10"/>
      <c r="AVD178" s="10"/>
      <c r="AVE178" s="10"/>
      <c r="AVF178" s="10"/>
      <c r="AVG178" s="10"/>
      <c r="AVH178" s="10"/>
      <c r="AVI178" s="10"/>
      <c r="AVJ178" s="10"/>
      <c r="AVK178" s="10"/>
      <c r="AVL178" s="10"/>
      <c r="AVM178" s="10"/>
      <c r="AVN178" s="10"/>
      <c r="AVO178" s="10"/>
      <c r="AVP178" s="10"/>
      <c r="AVQ178" s="10"/>
      <c r="AVR178" s="10"/>
      <c r="AVS178" s="10"/>
      <c r="AVT178" s="10"/>
      <c r="AVU178" s="10"/>
      <c r="AVV178" s="10"/>
      <c r="AVW178" s="10"/>
      <c r="AVX178" s="10"/>
      <c r="AVY178" s="10"/>
      <c r="AVZ178" s="10"/>
      <c r="AWA178" s="10"/>
      <c r="AWB178" s="10"/>
      <c r="AWC178" s="10"/>
      <c r="AWD178" s="10"/>
      <c r="AWE178" s="10"/>
      <c r="AWF178" s="10"/>
      <c r="AWG178" s="10"/>
      <c r="AWH178" s="10"/>
      <c r="AWI178" s="10"/>
      <c r="AWJ178" s="10"/>
      <c r="AWK178" s="10"/>
      <c r="AWL178" s="10"/>
      <c r="AWM178" s="10"/>
      <c r="AWN178" s="10"/>
      <c r="AWO178" s="10"/>
      <c r="AWP178" s="10"/>
      <c r="AWQ178" s="10"/>
      <c r="AWR178" s="10"/>
      <c r="AWS178" s="10"/>
      <c r="AWT178" s="10"/>
      <c r="AWU178" s="10"/>
      <c r="AWV178" s="10"/>
      <c r="AWW178" s="10"/>
      <c r="AWX178" s="10"/>
      <c r="AWY178" s="10"/>
      <c r="AWZ178" s="10"/>
      <c r="AXA178" s="10"/>
      <c r="AXB178" s="10"/>
      <c r="AXC178" s="10"/>
      <c r="AXD178" s="10"/>
      <c r="AXE178" s="10"/>
      <c r="AXF178" s="10"/>
      <c r="AXG178" s="10"/>
      <c r="AXH178" s="10"/>
      <c r="AXI178" s="10"/>
      <c r="AXJ178" s="10"/>
      <c r="AXK178" s="10"/>
      <c r="AXL178" s="10"/>
      <c r="AXM178" s="10"/>
      <c r="AXN178" s="10"/>
      <c r="AXO178" s="10"/>
      <c r="AXP178" s="10"/>
      <c r="AXQ178" s="10"/>
      <c r="AXR178" s="10"/>
      <c r="AXS178" s="10"/>
      <c r="AXT178" s="10"/>
      <c r="AXU178" s="10"/>
      <c r="AXV178" s="10"/>
      <c r="AXW178" s="10"/>
      <c r="AXX178" s="10"/>
      <c r="AXY178" s="10"/>
      <c r="AXZ178" s="10"/>
      <c r="AYA178" s="10"/>
      <c r="AYB178" s="10"/>
      <c r="AYC178" s="10"/>
      <c r="AYD178" s="10"/>
      <c r="AYE178" s="10"/>
      <c r="AYF178" s="10"/>
      <c r="AYG178" s="10"/>
      <c r="AYH178" s="10"/>
      <c r="AYI178" s="10"/>
      <c r="AYJ178" s="10"/>
      <c r="AYK178" s="10"/>
      <c r="AYL178" s="10"/>
      <c r="AYM178" s="10"/>
      <c r="AYN178" s="10"/>
      <c r="AYO178" s="10"/>
      <c r="AYP178" s="10"/>
      <c r="AYQ178" s="10"/>
      <c r="AYR178" s="10"/>
      <c r="AYS178" s="10"/>
      <c r="AYT178" s="10"/>
      <c r="AYU178" s="10"/>
      <c r="AYV178" s="10"/>
      <c r="AYW178" s="10"/>
      <c r="AYX178" s="10"/>
      <c r="AYY178" s="10"/>
      <c r="AYZ178" s="10"/>
      <c r="AZA178" s="10"/>
      <c r="AZB178" s="10"/>
      <c r="AZC178" s="10"/>
      <c r="AZD178" s="10"/>
      <c r="AZE178" s="10"/>
      <c r="AZF178" s="10"/>
      <c r="AZG178" s="10"/>
      <c r="AZH178" s="10"/>
      <c r="AZI178" s="10"/>
      <c r="AZJ178" s="10"/>
      <c r="AZK178" s="10"/>
      <c r="AZL178" s="10"/>
      <c r="AZM178" s="10"/>
      <c r="AZN178" s="10"/>
      <c r="AZO178" s="10"/>
      <c r="AZP178" s="10"/>
      <c r="AZQ178" s="10"/>
      <c r="AZR178" s="10"/>
      <c r="AZS178" s="10"/>
      <c r="AZT178" s="10"/>
      <c r="AZU178" s="10"/>
      <c r="AZV178" s="10"/>
      <c r="AZW178" s="10"/>
      <c r="AZX178" s="10"/>
      <c r="AZY178" s="10"/>
      <c r="AZZ178" s="10"/>
      <c r="BAA178" s="10"/>
      <c r="BAB178" s="10"/>
      <c r="BAC178" s="10"/>
      <c r="BAD178" s="10"/>
      <c r="BAE178" s="10"/>
      <c r="BAF178" s="10"/>
      <c r="BAG178" s="10"/>
      <c r="BAH178" s="10"/>
      <c r="BAI178" s="10"/>
      <c r="BAJ178" s="10"/>
      <c r="BAK178" s="10"/>
      <c r="BAL178" s="10"/>
      <c r="BAM178" s="10"/>
      <c r="BAN178" s="10"/>
      <c r="BAO178" s="10"/>
      <c r="BAP178" s="10"/>
      <c r="BAQ178" s="10"/>
      <c r="BAR178" s="10"/>
      <c r="BAS178" s="10"/>
      <c r="BAT178" s="10"/>
      <c r="BAU178" s="10"/>
      <c r="BAV178" s="10"/>
      <c r="BAW178" s="10"/>
      <c r="BAX178" s="10"/>
      <c r="BAY178" s="10"/>
      <c r="BAZ178" s="10"/>
      <c r="BBA178" s="10"/>
      <c r="BBB178" s="10"/>
      <c r="BBC178" s="10"/>
      <c r="BBD178" s="10"/>
      <c r="BBE178" s="10"/>
      <c r="BBF178" s="10"/>
      <c r="BBG178" s="10"/>
      <c r="BBH178" s="10"/>
      <c r="BBI178" s="10"/>
      <c r="BBJ178" s="10"/>
      <c r="BBK178" s="10"/>
      <c r="BBL178" s="10"/>
      <c r="BBM178" s="10"/>
      <c r="BBN178" s="10"/>
      <c r="BBO178" s="10"/>
      <c r="BBP178" s="10"/>
      <c r="BBQ178" s="10"/>
      <c r="BBR178" s="10"/>
      <c r="BBS178" s="10"/>
      <c r="BBT178" s="10"/>
      <c r="BBU178" s="10"/>
      <c r="BBV178" s="10"/>
      <c r="BBW178" s="10"/>
      <c r="BBX178" s="10"/>
      <c r="BBY178" s="10"/>
      <c r="BBZ178" s="10"/>
      <c r="BCA178" s="10"/>
      <c r="BCB178" s="10"/>
      <c r="BCC178" s="10"/>
      <c r="BCD178" s="10"/>
      <c r="BCE178" s="10"/>
      <c r="BCF178" s="10"/>
      <c r="BCG178" s="10"/>
      <c r="BCH178" s="10"/>
      <c r="BCI178" s="10"/>
      <c r="BCJ178" s="10"/>
      <c r="BCK178" s="10"/>
      <c r="BCL178" s="10"/>
      <c r="BCM178" s="10"/>
      <c r="BCN178" s="10"/>
      <c r="BCO178" s="10"/>
      <c r="BCP178" s="10"/>
      <c r="BCQ178" s="10"/>
      <c r="BCR178" s="10"/>
      <c r="BCS178" s="10"/>
      <c r="BCT178" s="10"/>
      <c r="BCU178" s="10"/>
      <c r="BCV178" s="10"/>
      <c r="BCW178" s="10"/>
      <c r="BCX178" s="10"/>
      <c r="BCY178" s="10"/>
      <c r="BCZ178" s="10"/>
      <c r="BDA178" s="10"/>
      <c r="BDB178" s="10"/>
      <c r="BDC178" s="10"/>
      <c r="BDD178" s="10"/>
      <c r="BDE178" s="10"/>
      <c r="BDF178" s="10"/>
      <c r="BDG178" s="10"/>
      <c r="BDH178" s="10"/>
      <c r="BDI178" s="10"/>
      <c r="BDJ178" s="10"/>
      <c r="BDK178" s="10"/>
      <c r="BDL178" s="10"/>
      <c r="BDM178" s="10"/>
      <c r="BDN178" s="10"/>
      <c r="BDO178" s="10"/>
      <c r="BDP178" s="10"/>
      <c r="BDQ178" s="10"/>
      <c r="BDR178" s="10"/>
      <c r="BDS178" s="10"/>
      <c r="BDT178" s="10"/>
      <c r="BDU178" s="10"/>
      <c r="BDV178" s="10"/>
      <c r="BDW178" s="10"/>
      <c r="BDX178" s="10"/>
      <c r="BDY178" s="10"/>
      <c r="BDZ178" s="10"/>
      <c r="BEA178" s="10"/>
      <c r="BEB178" s="10"/>
      <c r="BEC178" s="10"/>
      <c r="BED178" s="10"/>
      <c r="BEE178" s="10"/>
      <c r="BEF178" s="10"/>
      <c r="BEG178" s="10"/>
      <c r="BEH178" s="10"/>
      <c r="BEI178" s="10"/>
      <c r="BEJ178" s="10"/>
      <c r="BEK178" s="10"/>
      <c r="BEL178" s="10"/>
      <c r="BEM178" s="10"/>
      <c r="BEN178" s="10"/>
      <c r="BEO178" s="10"/>
      <c r="BEP178" s="10"/>
      <c r="BEQ178" s="10"/>
      <c r="BER178" s="10"/>
      <c r="BES178" s="10"/>
      <c r="BET178" s="10"/>
      <c r="BEU178" s="10"/>
      <c r="BEV178" s="10"/>
      <c r="BEW178" s="10"/>
      <c r="BEX178" s="10"/>
      <c r="BEY178" s="10"/>
      <c r="BEZ178" s="10"/>
      <c r="BFA178" s="10"/>
      <c r="BFB178" s="10"/>
      <c r="BFC178" s="10"/>
      <c r="BFD178" s="10"/>
      <c r="BFE178" s="10"/>
      <c r="BFF178" s="10"/>
      <c r="BFG178" s="10"/>
      <c r="BFH178" s="10"/>
      <c r="BFI178" s="10"/>
      <c r="BFJ178" s="10"/>
      <c r="BFK178" s="10"/>
      <c r="BFL178" s="10"/>
      <c r="BFM178" s="10"/>
      <c r="BFN178" s="10"/>
      <c r="BFO178" s="10"/>
      <c r="BFP178" s="10"/>
      <c r="BFQ178" s="10"/>
      <c r="BFR178" s="10"/>
      <c r="BFS178" s="10"/>
      <c r="BFT178" s="10"/>
      <c r="BFU178" s="10"/>
      <c r="BFV178" s="10"/>
      <c r="BFW178" s="10"/>
      <c r="BFX178" s="10"/>
      <c r="BFY178" s="10"/>
      <c r="BFZ178" s="10"/>
      <c r="BGA178" s="10"/>
      <c r="BGB178" s="10"/>
      <c r="BGC178" s="10"/>
      <c r="BGD178" s="10"/>
      <c r="BGE178" s="10"/>
      <c r="BGF178" s="10"/>
      <c r="BGG178" s="10"/>
      <c r="BGH178" s="10"/>
      <c r="BGI178" s="10"/>
      <c r="BGJ178" s="10"/>
      <c r="BGK178" s="10"/>
      <c r="BGL178" s="10"/>
      <c r="BGM178" s="10"/>
      <c r="BGN178" s="10"/>
      <c r="BGO178" s="10"/>
      <c r="BGP178" s="10"/>
      <c r="BGQ178" s="10"/>
      <c r="BGR178" s="10"/>
      <c r="BGS178" s="10"/>
      <c r="BGT178" s="10"/>
      <c r="BGU178" s="10"/>
      <c r="BGV178" s="10"/>
      <c r="BGW178" s="10"/>
      <c r="BGX178" s="10"/>
      <c r="BGY178" s="10"/>
      <c r="BGZ178" s="10"/>
      <c r="BHA178" s="10"/>
      <c r="BHB178" s="10"/>
      <c r="BHC178" s="10"/>
      <c r="BHD178" s="10"/>
      <c r="BHE178" s="10"/>
      <c r="BHF178" s="10"/>
      <c r="BHG178" s="10"/>
      <c r="BHH178" s="10"/>
      <c r="BHI178" s="10"/>
      <c r="BHJ178" s="10"/>
      <c r="BHK178" s="10"/>
      <c r="BHL178" s="10"/>
      <c r="BHM178" s="10"/>
      <c r="BHN178" s="10"/>
      <c r="BHO178" s="10"/>
      <c r="BHP178" s="10"/>
      <c r="BHQ178" s="10"/>
      <c r="BHR178" s="10"/>
      <c r="BHS178" s="10"/>
      <c r="BHT178" s="10"/>
      <c r="BHU178" s="10"/>
      <c r="BHV178" s="10"/>
      <c r="BHW178" s="10"/>
      <c r="BHX178" s="10"/>
      <c r="BHY178" s="10"/>
      <c r="BHZ178" s="10"/>
      <c r="BIA178" s="10"/>
      <c r="BIB178" s="10"/>
      <c r="BIC178" s="10"/>
      <c r="BID178" s="10"/>
      <c r="BIE178" s="10"/>
      <c r="BIF178" s="10"/>
      <c r="BIG178" s="10"/>
      <c r="BIH178" s="10"/>
      <c r="BII178" s="10"/>
      <c r="BIJ178" s="10"/>
      <c r="BIK178" s="10"/>
      <c r="BIL178" s="10"/>
      <c r="BIM178" s="10"/>
      <c r="BIN178" s="10"/>
      <c r="BIO178" s="10"/>
      <c r="BIP178" s="10"/>
      <c r="BIQ178" s="10"/>
      <c r="BIR178" s="10"/>
      <c r="BIS178" s="10"/>
      <c r="BIT178" s="10"/>
      <c r="BIU178" s="10"/>
      <c r="BIV178" s="10"/>
      <c r="BIW178" s="10"/>
      <c r="BIX178" s="10"/>
      <c r="BIY178" s="10"/>
      <c r="BIZ178" s="10"/>
      <c r="BJA178" s="10"/>
      <c r="BJB178" s="10"/>
      <c r="BJC178" s="10"/>
      <c r="BJD178" s="10"/>
      <c r="BJE178" s="10"/>
      <c r="BJF178" s="10"/>
      <c r="BJG178" s="10"/>
      <c r="BJH178" s="10"/>
      <c r="BJI178" s="10"/>
      <c r="BJJ178" s="10"/>
      <c r="BJK178" s="10"/>
      <c r="BJL178" s="10"/>
      <c r="BJM178" s="10"/>
      <c r="BJN178" s="10"/>
      <c r="BJO178" s="10"/>
      <c r="BJP178" s="10"/>
      <c r="BJQ178" s="10"/>
      <c r="BJR178" s="10"/>
      <c r="BJS178" s="10"/>
      <c r="BJT178" s="10"/>
      <c r="BJU178" s="10"/>
      <c r="BJV178" s="10"/>
      <c r="BJW178" s="10"/>
      <c r="BJX178" s="10"/>
      <c r="BJY178" s="10"/>
      <c r="BJZ178" s="10"/>
      <c r="BKA178" s="10"/>
      <c r="BKB178" s="10"/>
      <c r="BKC178" s="10"/>
      <c r="BKD178" s="10"/>
      <c r="BKE178" s="10"/>
      <c r="BKF178" s="10"/>
      <c r="BKG178" s="10"/>
      <c r="BKH178" s="10"/>
      <c r="BKI178" s="10"/>
      <c r="BKJ178" s="10"/>
      <c r="BKK178" s="10"/>
      <c r="BKL178" s="10"/>
      <c r="BKM178" s="10"/>
      <c r="BKN178" s="10"/>
      <c r="BKO178" s="10"/>
      <c r="BKP178" s="10"/>
      <c r="BKQ178" s="10"/>
      <c r="BKR178" s="10"/>
      <c r="BKS178" s="10"/>
      <c r="BKT178" s="10"/>
      <c r="BKU178" s="10"/>
      <c r="BKV178" s="10"/>
      <c r="BKW178" s="10"/>
      <c r="BKX178" s="10"/>
      <c r="BKY178" s="10"/>
      <c r="BKZ178" s="10"/>
      <c r="BLA178" s="10"/>
      <c r="BLB178" s="10"/>
      <c r="BLC178" s="10"/>
      <c r="BLD178" s="10"/>
      <c r="BLE178" s="10"/>
      <c r="BLF178" s="10"/>
      <c r="BLG178" s="10"/>
      <c r="BLH178" s="10"/>
      <c r="BLI178" s="10"/>
      <c r="BLJ178" s="10"/>
      <c r="BLK178" s="10"/>
      <c r="BLL178" s="10"/>
      <c r="BLM178" s="10"/>
      <c r="BLN178" s="10"/>
      <c r="BLO178" s="10"/>
      <c r="BLP178" s="10"/>
      <c r="BLQ178" s="10"/>
      <c r="BLR178" s="10"/>
      <c r="BLS178" s="10"/>
      <c r="BLT178" s="10"/>
      <c r="BLU178" s="10"/>
      <c r="BLV178" s="10"/>
      <c r="BLW178" s="10"/>
      <c r="BLX178" s="10"/>
      <c r="BLY178" s="10"/>
      <c r="BLZ178" s="10"/>
      <c r="BMA178" s="10"/>
      <c r="BMB178" s="10"/>
      <c r="BMC178" s="10"/>
      <c r="BMD178" s="10"/>
      <c r="BME178" s="10"/>
      <c r="BMF178" s="10"/>
      <c r="BMG178" s="10"/>
      <c r="BMH178" s="10"/>
      <c r="BMI178" s="10"/>
      <c r="BMJ178" s="10"/>
      <c r="BMK178" s="10"/>
      <c r="BML178" s="10"/>
      <c r="BMM178" s="10"/>
      <c r="BMN178" s="10"/>
      <c r="BMO178" s="10"/>
      <c r="BMP178" s="10"/>
      <c r="BMQ178" s="10"/>
      <c r="BMR178" s="10"/>
      <c r="BMS178" s="10"/>
      <c r="BMT178" s="10"/>
      <c r="BMU178" s="10"/>
      <c r="BMV178" s="10"/>
      <c r="BMW178" s="10"/>
      <c r="BMX178" s="10"/>
      <c r="BMY178" s="10"/>
      <c r="BMZ178" s="10"/>
      <c r="BNA178" s="10"/>
      <c r="BNB178" s="10"/>
      <c r="BNC178" s="10"/>
      <c r="BND178" s="10"/>
      <c r="BNE178" s="10"/>
      <c r="BNF178" s="10"/>
      <c r="BNG178" s="10"/>
      <c r="BNH178" s="10"/>
      <c r="BNI178" s="10"/>
      <c r="BNJ178" s="10"/>
      <c r="BNK178" s="10"/>
      <c r="BNL178" s="10"/>
      <c r="BNM178" s="10"/>
      <c r="BNN178" s="10"/>
      <c r="BNO178" s="10"/>
      <c r="BNP178" s="10"/>
      <c r="BNQ178" s="10"/>
      <c r="BNR178" s="10"/>
      <c r="BNS178" s="10"/>
      <c r="BNT178" s="10"/>
      <c r="BNU178" s="10"/>
      <c r="BNV178" s="10"/>
      <c r="BNW178" s="10"/>
      <c r="BNX178" s="10"/>
      <c r="BNY178" s="10"/>
      <c r="BNZ178" s="10"/>
      <c r="BOA178" s="10"/>
      <c r="BOB178" s="10"/>
      <c r="BOC178" s="10"/>
      <c r="BOD178" s="10"/>
      <c r="BOE178" s="10"/>
      <c r="BOF178" s="10"/>
      <c r="BOG178" s="10"/>
      <c r="BOH178" s="10"/>
      <c r="BOI178" s="10"/>
      <c r="BOJ178" s="10"/>
      <c r="BOK178" s="10"/>
      <c r="BOL178" s="10"/>
      <c r="BOM178" s="10"/>
      <c r="BON178" s="10"/>
      <c r="BOO178" s="10"/>
      <c r="BOP178" s="10"/>
      <c r="BOQ178" s="10"/>
      <c r="BOR178" s="10"/>
      <c r="BOS178" s="10"/>
      <c r="BOT178" s="10"/>
      <c r="BOU178" s="10"/>
      <c r="BOV178" s="10"/>
      <c r="BOW178" s="10"/>
      <c r="BOX178" s="10"/>
      <c r="BOY178" s="10"/>
      <c r="BOZ178" s="10"/>
      <c r="BPA178" s="10"/>
      <c r="BPB178" s="10"/>
      <c r="BPC178" s="10"/>
      <c r="BPD178" s="10"/>
      <c r="BPE178" s="10"/>
      <c r="BPF178" s="10"/>
      <c r="BPG178" s="10"/>
      <c r="BPH178" s="10"/>
      <c r="BPI178" s="10"/>
      <c r="BPJ178" s="10"/>
      <c r="BPK178" s="10"/>
      <c r="BPL178" s="10"/>
      <c r="BPM178" s="10"/>
      <c r="BPN178" s="10"/>
      <c r="BPO178" s="10"/>
      <c r="BPP178" s="10"/>
      <c r="BPQ178" s="10"/>
      <c r="BPR178" s="10"/>
      <c r="BPS178" s="10"/>
      <c r="BPT178" s="10"/>
      <c r="BPU178" s="10"/>
      <c r="BPV178" s="10"/>
      <c r="BPW178" s="10"/>
      <c r="BPX178" s="10"/>
      <c r="BPY178" s="10"/>
      <c r="BPZ178" s="10"/>
      <c r="BQA178" s="10"/>
      <c r="BQB178" s="10"/>
      <c r="BQC178" s="10"/>
      <c r="BQD178" s="10"/>
      <c r="BQE178" s="10"/>
      <c r="BQF178" s="10"/>
      <c r="BQG178" s="10"/>
      <c r="BQH178" s="10"/>
      <c r="BQI178" s="10"/>
      <c r="BQJ178" s="10"/>
      <c r="BQK178" s="10"/>
      <c r="BQL178" s="10"/>
      <c r="BQM178" s="10"/>
      <c r="BQN178" s="10"/>
      <c r="BQO178" s="10"/>
      <c r="BQP178" s="10"/>
      <c r="BQQ178" s="10"/>
      <c r="BQR178" s="10"/>
      <c r="BQS178" s="10"/>
      <c r="BQT178" s="10"/>
      <c r="BQU178" s="10"/>
      <c r="BQV178" s="10"/>
      <c r="BQW178" s="10"/>
      <c r="BQX178" s="10"/>
      <c r="BQY178" s="10"/>
      <c r="BQZ178" s="10"/>
      <c r="BRA178" s="10"/>
      <c r="BRB178" s="10"/>
      <c r="BRC178" s="10"/>
      <c r="BRD178" s="10"/>
      <c r="BRE178" s="10"/>
      <c r="BRF178" s="10"/>
      <c r="BRG178" s="10"/>
      <c r="BRH178" s="10"/>
      <c r="BRI178" s="10"/>
      <c r="BRJ178" s="10"/>
      <c r="BRK178" s="10"/>
      <c r="BRL178" s="10"/>
      <c r="BRM178" s="10"/>
      <c r="BRN178" s="10"/>
      <c r="BRO178" s="10"/>
      <c r="BRP178" s="10"/>
      <c r="BRQ178" s="10"/>
      <c r="BRR178" s="10"/>
      <c r="BRS178" s="10"/>
      <c r="BRT178" s="10"/>
      <c r="BRU178" s="10"/>
      <c r="BRV178" s="10"/>
      <c r="BRW178" s="10"/>
      <c r="BRX178" s="10"/>
      <c r="BRY178" s="10"/>
      <c r="BRZ178" s="10"/>
      <c r="BSA178" s="10"/>
      <c r="BSB178" s="10"/>
      <c r="BSC178" s="10"/>
      <c r="BSD178" s="10"/>
      <c r="BSE178" s="10"/>
      <c r="BSF178" s="10"/>
      <c r="BSG178" s="10"/>
      <c r="BSH178" s="10"/>
      <c r="BSI178" s="10"/>
      <c r="BSJ178" s="10"/>
      <c r="BSK178" s="10"/>
      <c r="BSL178" s="10"/>
      <c r="BSM178" s="10"/>
      <c r="BSN178" s="10"/>
      <c r="BSO178" s="10"/>
      <c r="BSP178" s="10"/>
      <c r="BSQ178" s="10"/>
      <c r="BSR178" s="10"/>
      <c r="BSS178" s="10"/>
      <c r="BST178" s="10"/>
      <c r="BSU178" s="10"/>
      <c r="BSV178" s="10"/>
      <c r="BSW178" s="10"/>
      <c r="BSX178" s="10"/>
      <c r="BSY178" s="10"/>
      <c r="BSZ178" s="10"/>
      <c r="BTA178" s="10"/>
      <c r="BTB178" s="10"/>
      <c r="BTC178" s="10"/>
      <c r="BTD178" s="10"/>
      <c r="BTE178" s="10"/>
      <c r="BTF178" s="10"/>
      <c r="BTG178" s="10"/>
      <c r="BTH178" s="10"/>
      <c r="BTI178" s="10"/>
      <c r="BTJ178" s="10"/>
      <c r="BTK178" s="10"/>
      <c r="BTL178" s="10"/>
      <c r="BTM178" s="10"/>
      <c r="BTN178" s="10"/>
      <c r="BTO178" s="10"/>
      <c r="BTP178" s="10"/>
      <c r="BTQ178" s="10"/>
      <c r="BTR178" s="10"/>
      <c r="BTS178" s="10"/>
      <c r="BTT178" s="10"/>
      <c r="BTU178" s="10"/>
      <c r="BTV178" s="10"/>
      <c r="BTW178" s="10"/>
      <c r="BTX178" s="10"/>
      <c r="BTY178" s="10"/>
      <c r="BTZ178" s="10"/>
      <c r="BUA178" s="10"/>
      <c r="BUB178" s="10"/>
      <c r="BUC178" s="10"/>
      <c r="BUD178" s="10"/>
      <c r="BUE178" s="10"/>
      <c r="BUF178" s="10"/>
      <c r="BUG178" s="10"/>
      <c r="BUH178" s="10"/>
      <c r="BUI178" s="10"/>
      <c r="BUJ178" s="10"/>
      <c r="BUK178" s="10"/>
      <c r="BUL178" s="10"/>
      <c r="BUM178" s="10"/>
      <c r="BUN178" s="10"/>
      <c r="BUO178" s="10"/>
      <c r="BUP178" s="10"/>
      <c r="BUQ178" s="10"/>
      <c r="BUR178" s="10"/>
      <c r="BUS178" s="10"/>
      <c r="BUT178" s="10"/>
      <c r="BUU178" s="10"/>
      <c r="BUV178" s="10"/>
      <c r="BUW178" s="10"/>
      <c r="BUX178" s="10"/>
      <c r="BUY178" s="10"/>
      <c r="BUZ178" s="10"/>
      <c r="BVA178" s="10"/>
      <c r="BVB178" s="10"/>
      <c r="BVC178" s="10"/>
      <c r="BVD178" s="10"/>
      <c r="BVE178" s="10"/>
      <c r="BVF178" s="10"/>
      <c r="BVG178" s="10"/>
      <c r="BVH178" s="10"/>
      <c r="BVI178" s="10"/>
      <c r="BVJ178" s="10"/>
      <c r="BVK178" s="10"/>
      <c r="BVL178" s="10"/>
      <c r="BVM178" s="10"/>
      <c r="BVN178" s="10"/>
      <c r="BVO178" s="10"/>
      <c r="BVP178" s="10"/>
      <c r="BVQ178" s="10"/>
      <c r="BVR178" s="10"/>
      <c r="BVS178" s="10"/>
      <c r="BVT178" s="10"/>
      <c r="BVU178" s="10"/>
      <c r="BVV178" s="10"/>
      <c r="BVW178" s="10"/>
      <c r="BVX178" s="10"/>
      <c r="BVY178" s="10"/>
      <c r="BVZ178" s="10"/>
      <c r="BWA178" s="10"/>
      <c r="BWB178" s="10"/>
      <c r="BWC178" s="10"/>
      <c r="BWD178" s="10"/>
      <c r="BWE178" s="10"/>
      <c r="BWF178" s="10"/>
      <c r="BWG178" s="10"/>
      <c r="BWH178" s="10"/>
      <c r="BWI178" s="10"/>
      <c r="BWJ178" s="10"/>
      <c r="BWK178" s="10"/>
      <c r="BWL178" s="10"/>
      <c r="BWM178" s="10"/>
      <c r="BWN178" s="10"/>
      <c r="BWO178" s="10"/>
      <c r="BWP178" s="10"/>
      <c r="BWQ178" s="10"/>
      <c r="BWR178" s="10"/>
      <c r="BWS178" s="10"/>
      <c r="BWT178" s="10"/>
      <c r="BWU178" s="10"/>
      <c r="BWV178" s="10"/>
      <c r="BWW178" s="10"/>
      <c r="BWX178" s="10"/>
      <c r="BWY178" s="10"/>
      <c r="BWZ178" s="10"/>
      <c r="BXA178" s="10"/>
      <c r="BXB178" s="10"/>
      <c r="BXC178" s="10"/>
      <c r="BXD178" s="10"/>
      <c r="BXE178" s="10"/>
      <c r="BXF178" s="10"/>
      <c r="BXG178" s="10"/>
      <c r="BXH178" s="10"/>
      <c r="BXI178" s="10"/>
      <c r="BXJ178" s="10"/>
      <c r="BXK178" s="10"/>
      <c r="BXL178" s="10"/>
      <c r="BXM178" s="10"/>
      <c r="BXN178" s="10"/>
      <c r="BXO178" s="10"/>
      <c r="BXP178" s="10"/>
      <c r="BXQ178" s="10"/>
      <c r="BXR178" s="10"/>
      <c r="BXS178" s="10"/>
      <c r="BXT178" s="10"/>
      <c r="BXU178" s="10"/>
      <c r="BXV178" s="10"/>
      <c r="BXW178" s="10"/>
      <c r="BXX178" s="10"/>
      <c r="BXY178" s="10"/>
      <c r="BXZ178" s="10"/>
      <c r="BYA178" s="10"/>
      <c r="BYB178" s="10"/>
      <c r="BYC178" s="10"/>
      <c r="BYD178" s="10"/>
      <c r="BYE178" s="10"/>
      <c r="BYF178" s="10"/>
      <c r="BYG178" s="10"/>
      <c r="BYH178" s="10"/>
      <c r="BYI178" s="10"/>
      <c r="BYJ178" s="10"/>
      <c r="BYK178" s="10"/>
      <c r="BYL178" s="10"/>
      <c r="BYM178" s="10"/>
      <c r="BYN178" s="10"/>
      <c r="BYO178" s="10"/>
      <c r="BYP178" s="10"/>
      <c r="BYQ178" s="10"/>
      <c r="BYR178" s="10"/>
      <c r="BYS178" s="10"/>
      <c r="BYT178" s="10"/>
      <c r="BYU178" s="10"/>
    </row>
    <row r="179" spans="1:2023" ht="17.100000000000001" customHeight="1" x14ac:dyDescent="0.25">
      <c r="A179" s="283"/>
      <c r="B179" s="93"/>
      <c r="C179" s="290"/>
      <c r="D179" s="298" t="s">
        <v>45</v>
      </c>
      <c r="E179" s="104">
        <v>0.35</v>
      </c>
      <c r="F179" s="105">
        <v>365</v>
      </c>
      <c r="G179" s="297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  <c r="AMK179" s="10"/>
      <c r="AML179" s="10"/>
      <c r="AMM179" s="10"/>
      <c r="AMN179" s="10"/>
      <c r="AMO179" s="10"/>
      <c r="AMP179" s="10"/>
      <c r="AMQ179" s="10"/>
      <c r="AMR179" s="10"/>
      <c r="AMS179" s="10"/>
      <c r="AMT179" s="10"/>
      <c r="AMU179" s="10"/>
      <c r="AMV179" s="10"/>
      <c r="AMW179" s="10"/>
      <c r="AMX179" s="10"/>
      <c r="AMY179" s="10"/>
      <c r="AMZ179" s="10"/>
      <c r="ANA179" s="10"/>
      <c r="ANB179" s="10"/>
      <c r="ANC179" s="10"/>
      <c r="AND179" s="10"/>
      <c r="ANE179" s="10"/>
      <c r="ANF179" s="10"/>
      <c r="ANG179" s="10"/>
      <c r="ANH179" s="10"/>
      <c r="ANI179" s="10"/>
      <c r="ANJ179" s="10"/>
      <c r="ANK179" s="10"/>
      <c r="ANL179" s="10"/>
      <c r="ANM179" s="10"/>
      <c r="ANN179" s="10"/>
      <c r="ANO179" s="10"/>
      <c r="ANP179" s="10"/>
      <c r="ANQ179" s="10"/>
      <c r="ANR179" s="10"/>
      <c r="ANS179" s="10"/>
      <c r="ANT179" s="10"/>
      <c r="ANU179" s="10"/>
      <c r="ANV179" s="10"/>
      <c r="ANW179" s="10"/>
      <c r="ANX179" s="10"/>
      <c r="ANY179" s="10"/>
      <c r="ANZ179" s="10"/>
      <c r="AOA179" s="10"/>
      <c r="AOB179" s="10"/>
      <c r="AOC179" s="10"/>
      <c r="AOD179" s="10"/>
      <c r="AOE179" s="10"/>
      <c r="AOF179" s="10"/>
      <c r="AOG179" s="10"/>
      <c r="AOH179" s="10"/>
      <c r="AOI179" s="10"/>
      <c r="AOJ179" s="10"/>
      <c r="AOK179" s="10"/>
      <c r="AOL179" s="10"/>
      <c r="AOM179" s="10"/>
      <c r="AON179" s="10"/>
      <c r="AOO179" s="10"/>
      <c r="AOP179" s="10"/>
      <c r="AOQ179" s="10"/>
      <c r="AOR179" s="10"/>
      <c r="AOS179" s="10"/>
      <c r="AOT179" s="10"/>
      <c r="AOU179" s="10"/>
      <c r="AOV179" s="10"/>
      <c r="AOW179" s="10"/>
      <c r="AOX179" s="10"/>
      <c r="AOY179" s="10"/>
      <c r="AOZ179" s="10"/>
      <c r="APA179" s="10"/>
      <c r="APB179" s="10"/>
      <c r="APC179" s="10"/>
      <c r="APD179" s="10"/>
      <c r="APE179" s="10"/>
      <c r="APF179" s="10"/>
      <c r="APG179" s="10"/>
      <c r="APH179" s="10"/>
      <c r="API179" s="10"/>
      <c r="APJ179" s="10"/>
      <c r="APK179" s="10"/>
      <c r="APL179" s="10"/>
      <c r="APM179" s="10"/>
      <c r="APN179" s="10"/>
      <c r="APO179" s="10"/>
      <c r="APP179" s="10"/>
      <c r="APQ179" s="10"/>
      <c r="APR179" s="10"/>
      <c r="APS179" s="10"/>
      <c r="APT179" s="10"/>
      <c r="APU179" s="10"/>
      <c r="APV179" s="10"/>
      <c r="APW179" s="10"/>
      <c r="APX179" s="10"/>
      <c r="APY179" s="10"/>
      <c r="APZ179" s="10"/>
      <c r="AQA179" s="10"/>
      <c r="AQB179" s="10"/>
      <c r="AQC179" s="10"/>
      <c r="AQD179" s="10"/>
      <c r="AQE179" s="10"/>
      <c r="AQF179" s="10"/>
      <c r="AQG179" s="10"/>
      <c r="AQH179" s="10"/>
      <c r="AQI179" s="10"/>
      <c r="AQJ179" s="10"/>
      <c r="AQK179" s="10"/>
      <c r="AQL179" s="10"/>
      <c r="AQM179" s="10"/>
      <c r="AQN179" s="10"/>
      <c r="AQO179" s="10"/>
      <c r="AQP179" s="10"/>
      <c r="AQQ179" s="10"/>
      <c r="AQR179" s="10"/>
      <c r="AQS179" s="10"/>
      <c r="AQT179" s="10"/>
      <c r="AQU179" s="10"/>
      <c r="AQV179" s="10"/>
      <c r="AQW179" s="10"/>
      <c r="AQX179" s="10"/>
      <c r="AQY179" s="10"/>
      <c r="AQZ179" s="10"/>
      <c r="ARA179" s="10"/>
      <c r="ARB179" s="10"/>
      <c r="ARC179" s="10"/>
      <c r="ARD179" s="10"/>
      <c r="ARE179" s="10"/>
      <c r="ARF179" s="10"/>
      <c r="ARG179" s="10"/>
      <c r="ARH179" s="10"/>
      <c r="ARI179" s="10"/>
      <c r="ARJ179" s="10"/>
      <c r="ARK179" s="10"/>
      <c r="ARL179" s="10"/>
      <c r="ARM179" s="10"/>
      <c r="ARN179" s="10"/>
      <c r="ARO179" s="10"/>
      <c r="ARP179" s="10"/>
      <c r="ARQ179" s="10"/>
      <c r="ARR179" s="10"/>
      <c r="ARS179" s="10"/>
      <c r="ART179" s="10"/>
      <c r="ARU179" s="10"/>
      <c r="ARV179" s="10"/>
      <c r="ARW179" s="10"/>
      <c r="ARX179" s="10"/>
      <c r="ARY179" s="10"/>
      <c r="ARZ179" s="10"/>
      <c r="ASA179" s="10"/>
      <c r="ASB179" s="10"/>
      <c r="ASC179" s="10"/>
      <c r="ASD179" s="10"/>
      <c r="ASE179" s="10"/>
      <c r="ASF179" s="10"/>
      <c r="ASG179" s="10"/>
      <c r="ASH179" s="10"/>
      <c r="ASI179" s="10"/>
      <c r="ASJ179" s="10"/>
      <c r="ASK179" s="10"/>
      <c r="ASL179" s="10"/>
      <c r="ASM179" s="10"/>
      <c r="ASN179" s="10"/>
      <c r="ASO179" s="10"/>
      <c r="ASP179" s="10"/>
      <c r="ASQ179" s="10"/>
      <c r="ASR179" s="10"/>
      <c r="ASS179" s="10"/>
      <c r="AST179" s="10"/>
      <c r="ASU179" s="10"/>
      <c r="ASV179" s="10"/>
      <c r="ASW179" s="10"/>
      <c r="ASX179" s="10"/>
      <c r="ASY179" s="10"/>
      <c r="ASZ179" s="10"/>
      <c r="ATA179" s="10"/>
      <c r="ATB179" s="10"/>
      <c r="ATC179" s="10"/>
      <c r="ATD179" s="10"/>
      <c r="ATE179" s="10"/>
      <c r="ATF179" s="10"/>
      <c r="ATG179" s="10"/>
      <c r="ATH179" s="10"/>
      <c r="ATI179" s="10"/>
      <c r="ATJ179" s="10"/>
      <c r="ATK179" s="10"/>
      <c r="ATL179" s="10"/>
      <c r="ATM179" s="10"/>
      <c r="ATN179" s="10"/>
      <c r="ATO179" s="10"/>
      <c r="ATP179" s="10"/>
      <c r="ATQ179" s="10"/>
      <c r="ATR179" s="10"/>
      <c r="ATS179" s="10"/>
      <c r="ATT179" s="10"/>
      <c r="ATU179" s="10"/>
      <c r="ATV179" s="10"/>
      <c r="ATW179" s="10"/>
      <c r="ATX179" s="10"/>
      <c r="ATY179" s="10"/>
      <c r="ATZ179" s="10"/>
      <c r="AUA179" s="10"/>
      <c r="AUB179" s="10"/>
      <c r="AUC179" s="10"/>
      <c r="AUD179" s="10"/>
      <c r="AUE179" s="10"/>
      <c r="AUF179" s="10"/>
      <c r="AUG179" s="10"/>
      <c r="AUH179" s="10"/>
      <c r="AUI179" s="10"/>
      <c r="AUJ179" s="10"/>
      <c r="AUK179" s="10"/>
      <c r="AUL179" s="10"/>
      <c r="AUM179" s="10"/>
      <c r="AUN179" s="10"/>
      <c r="AUO179" s="10"/>
      <c r="AUP179" s="10"/>
      <c r="AUQ179" s="10"/>
      <c r="AUR179" s="10"/>
      <c r="AUS179" s="10"/>
      <c r="AUT179" s="10"/>
      <c r="AUU179" s="10"/>
      <c r="AUV179" s="10"/>
      <c r="AUW179" s="10"/>
      <c r="AUX179" s="10"/>
      <c r="AUY179" s="10"/>
      <c r="AUZ179" s="10"/>
      <c r="AVA179" s="10"/>
      <c r="AVB179" s="10"/>
      <c r="AVC179" s="10"/>
      <c r="AVD179" s="10"/>
      <c r="AVE179" s="10"/>
      <c r="AVF179" s="10"/>
      <c r="AVG179" s="10"/>
      <c r="AVH179" s="10"/>
      <c r="AVI179" s="10"/>
      <c r="AVJ179" s="10"/>
      <c r="AVK179" s="10"/>
      <c r="AVL179" s="10"/>
      <c r="AVM179" s="10"/>
      <c r="AVN179" s="10"/>
      <c r="AVO179" s="10"/>
      <c r="AVP179" s="10"/>
      <c r="AVQ179" s="10"/>
      <c r="AVR179" s="10"/>
      <c r="AVS179" s="10"/>
      <c r="AVT179" s="10"/>
      <c r="AVU179" s="10"/>
      <c r="AVV179" s="10"/>
      <c r="AVW179" s="10"/>
      <c r="AVX179" s="10"/>
      <c r="AVY179" s="10"/>
      <c r="AVZ179" s="10"/>
      <c r="AWA179" s="10"/>
      <c r="AWB179" s="10"/>
      <c r="AWC179" s="10"/>
      <c r="AWD179" s="10"/>
      <c r="AWE179" s="10"/>
      <c r="AWF179" s="10"/>
      <c r="AWG179" s="10"/>
      <c r="AWH179" s="10"/>
      <c r="AWI179" s="10"/>
      <c r="AWJ179" s="10"/>
      <c r="AWK179" s="10"/>
      <c r="AWL179" s="10"/>
      <c r="AWM179" s="10"/>
      <c r="AWN179" s="10"/>
      <c r="AWO179" s="10"/>
      <c r="AWP179" s="10"/>
      <c r="AWQ179" s="10"/>
      <c r="AWR179" s="10"/>
      <c r="AWS179" s="10"/>
      <c r="AWT179" s="10"/>
      <c r="AWU179" s="10"/>
      <c r="AWV179" s="10"/>
      <c r="AWW179" s="10"/>
      <c r="AWX179" s="10"/>
      <c r="AWY179" s="10"/>
      <c r="AWZ179" s="10"/>
      <c r="AXA179" s="10"/>
      <c r="AXB179" s="10"/>
      <c r="AXC179" s="10"/>
      <c r="AXD179" s="10"/>
      <c r="AXE179" s="10"/>
      <c r="AXF179" s="10"/>
      <c r="AXG179" s="10"/>
      <c r="AXH179" s="10"/>
      <c r="AXI179" s="10"/>
      <c r="AXJ179" s="10"/>
      <c r="AXK179" s="10"/>
      <c r="AXL179" s="10"/>
      <c r="AXM179" s="10"/>
      <c r="AXN179" s="10"/>
      <c r="AXO179" s="10"/>
      <c r="AXP179" s="10"/>
      <c r="AXQ179" s="10"/>
      <c r="AXR179" s="10"/>
      <c r="AXS179" s="10"/>
      <c r="AXT179" s="10"/>
      <c r="AXU179" s="10"/>
      <c r="AXV179" s="10"/>
      <c r="AXW179" s="10"/>
      <c r="AXX179" s="10"/>
      <c r="AXY179" s="10"/>
      <c r="AXZ179" s="10"/>
      <c r="AYA179" s="10"/>
      <c r="AYB179" s="10"/>
      <c r="AYC179" s="10"/>
      <c r="AYD179" s="10"/>
      <c r="AYE179" s="10"/>
      <c r="AYF179" s="10"/>
      <c r="AYG179" s="10"/>
      <c r="AYH179" s="10"/>
      <c r="AYI179" s="10"/>
      <c r="AYJ179" s="10"/>
      <c r="AYK179" s="10"/>
      <c r="AYL179" s="10"/>
      <c r="AYM179" s="10"/>
      <c r="AYN179" s="10"/>
      <c r="AYO179" s="10"/>
      <c r="AYP179" s="10"/>
      <c r="AYQ179" s="10"/>
      <c r="AYR179" s="10"/>
      <c r="AYS179" s="10"/>
      <c r="AYT179" s="10"/>
      <c r="AYU179" s="10"/>
      <c r="AYV179" s="10"/>
      <c r="AYW179" s="10"/>
      <c r="AYX179" s="10"/>
      <c r="AYY179" s="10"/>
      <c r="AYZ179" s="10"/>
      <c r="AZA179" s="10"/>
      <c r="AZB179" s="10"/>
      <c r="AZC179" s="10"/>
      <c r="AZD179" s="10"/>
      <c r="AZE179" s="10"/>
      <c r="AZF179" s="10"/>
      <c r="AZG179" s="10"/>
      <c r="AZH179" s="10"/>
      <c r="AZI179" s="10"/>
      <c r="AZJ179" s="10"/>
      <c r="AZK179" s="10"/>
      <c r="AZL179" s="10"/>
      <c r="AZM179" s="10"/>
      <c r="AZN179" s="10"/>
      <c r="AZO179" s="10"/>
      <c r="AZP179" s="10"/>
      <c r="AZQ179" s="10"/>
      <c r="AZR179" s="10"/>
      <c r="AZS179" s="10"/>
      <c r="AZT179" s="10"/>
      <c r="AZU179" s="10"/>
      <c r="AZV179" s="10"/>
      <c r="AZW179" s="10"/>
      <c r="AZX179" s="10"/>
      <c r="AZY179" s="10"/>
      <c r="AZZ179" s="10"/>
      <c r="BAA179" s="10"/>
      <c r="BAB179" s="10"/>
      <c r="BAC179" s="10"/>
      <c r="BAD179" s="10"/>
      <c r="BAE179" s="10"/>
      <c r="BAF179" s="10"/>
      <c r="BAG179" s="10"/>
      <c r="BAH179" s="10"/>
      <c r="BAI179" s="10"/>
      <c r="BAJ179" s="10"/>
      <c r="BAK179" s="10"/>
      <c r="BAL179" s="10"/>
      <c r="BAM179" s="10"/>
      <c r="BAN179" s="10"/>
      <c r="BAO179" s="10"/>
      <c r="BAP179" s="10"/>
      <c r="BAQ179" s="10"/>
      <c r="BAR179" s="10"/>
      <c r="BAS179" s="10"/>
      <c r="BAT179" s="10"/>
      <c r="BAU179" s="10"/>
      <c r="BAV179" s="10"/>
      <c r="BAW179" s="10"/>
      <c r="BAX179" s="10"/>
      <c r="BAY179" s="10"/>
      <c r="BAZ179" s="10"/>
      <c r="BBA179" s="10"/>
      <c r="BBB179" s="10"/>
      <c r="BBC179" s="10"/>
      <c r="BBD179" s="10"/>
      <c r="BBE179" s="10"/>
      <c r="BBF179" s="10"/>
      <c r="BBG179" s="10"/>
      <c r="BBH179" s="10"/>
      <c r="BBI179" s="10"/>
      <c r="BBJ179" s="10"/>
      <c r="BBK179" s="10"/>
      <c r="BBL179" s="10"/>
      <c r="BBM179" s="10"/>
      <c r="BBN179" s="10"/>
      <c r="BBO179" s="10"/>
      <c r="BBP179" s="10"/>
      <c r="BBQ179" s="10"/>
      <c r="BBR179" s="10"/>
      <c r="BBS179" s="10"/>
      <c r="BBT179" s="10"/>
      <c r="BBU179" s="10"/>
      <c r="BBV179" s="10"/>
      <c r="BBW179" s="10"/>
      <c r="BBX179" s="10"/>
      <c r="BBY179" s="10"/>
      <c r="BBZ179" s="10"/>
      <c r="BCA179" s="10"/>
      <c r="BCB179" s="10"/>
      <c r="BCC179" s="10"/>
      <c r="BCD179" s="10"/>
      <c r="BCE179" s="10"/>
      <c r="BCF179" s="10"/>
      <c r="BCG179" s="10"/>
      <c r="BCH179" s="10"/>
      <c r="BCI179" s="10"/>
      <c r="BCJ179" s="10"/>
      <c r="BCK179" s="10"/>
      <c r="BCL179" s="10"/>
      <c r="BCM179" s="10"/>
      <c r="BCN179" s="10"/>
      <c r="BCO179" s="10"/>
      <c r="BCP179" s="10"/>
      <c r="BCQ179" s="10"/>
      <c r="BCR179" s="10"/>
      <c r="BCS179" s="10"/>
      <c r="BCT179" s="10"/>
      <c r="BCU179" s="10"/>
      <c r="BCV179" s="10"/>
      <c r="BCW179" s="10"/>
      <c r="BCX179" s="10"/>
      <c r="BCY179" s="10"/>
      <c r="BCZ179" s="10"/>
      <c r="BDA179" s="10"/>
      <c r="BDB179" s="10"/>
      <c r="BDC179" s="10"/>
      <c r="BDD179" s="10"/>
      <c r="BDE179" s="10"/>
      <c r="BDF179" s="10"/>
      <c r="BDG179" s="10"/>
      <c r="BDH179" s="10"/>
      <c r="BDI179" s="10"/>
      <c r="BDJ179" s="10"/>
      <c r="BDK179" s="10"/>
      <c r="BDL179" s="10"/>
      <c r="BDM179" s="10"/>
      <c r="BDN179" s="10"/>
      <c r="BDO179" s="10"/>
      <c r="BDP179" s="10"/>
      <c r="BDQ179" s="10"/>
      <c r="BDR179" s="10"/>
      <c r="BDS179" s="10"/>
      <c r="BDT179" s="10"/>
      <c r="BDU179" s="10"/>
      <c r="BDV179" s="10"/>
      <c r="BDW179" s="10"/>
      <c r="BDX179" s="10"/>
      <c r="BDY179" s="10"/>
      <c r="BDZ179" s="10"/>
      <c r="BEA179" s="10"/>
      <c r="BEB179" s="10"/>
      <c r="BEC179" s="10"/>
      <c r="BED179" s="10"/>
      <c r="BEE179" s="10"/>
      <c r="BEF179" s="10"/>
      <c r="BEG179" s="10"/>
      <c r="BEH179" s="10"/>
      <c r="BEI179" s="10"/>
      <c r="BEJ179" s="10"/>
      <c r="BEK179" s="10"/>
      <c r="BEL179" s="10"/>
      <c r="BEM179" s="10"/>
      <c r="BEN179" s="10"/>
      <c r="BEO179" s="10"/>
      <c r="BEP179" s="10"/>
      <c r="BEQ179" s="10"/>
      <c r="BER179" s="10"/>
      <c r="BES179" s="10"/>
      <c r="BET179" s="10"/>
      <c r="BEU179" s="10"/>
      <c r="BEV179" s="10"/>
      <c r="BEW179" s="10"/>
      <c r="BEX179" s="10"/>
      <c r="BEY179" s="10"/>
      <c r="BEZ179" s="10"/>
      <c r="BFA179" s="10"/>
      <c r="BFB179" s="10"/>
      <c r="BFC179" s="10"/>
      <c r="BFD179" s="10"/>
      <c r="BFE179" s="10"/>
      <c r="BFF179" s="10"/>
      <c r="BFG179" s="10"/>
      <c r="BFH179" s="10"/>
      <c r="BFI179" s="10"/>
      <c r="BFJ179" s="10"/>
      <c r="BFK179" s="10"/>
      <c r="BFL179" s="10"/>
      <c r="BFM179" s="10"/>
      <c r="BFN179" s="10"/>
      <c r="BFO179" s="10"/>
      <c r="BFP179" s="10"/>
      <c r="BFQ179" s="10"/>
      <c r="BFR179" s="10"/>
      <c r="BFS179" s="10"/>
      <c r="BFT179" s="10"/>
      <c r="BFU179" s="10"/>
      <c r="BFV179" s="10"/>
      <c r="BFW179" s="10"/>
      <c r="BFX179" s="10"/>
      <c r="BFY179" s="10"/>
      <c r="BFZ179" s="10"/>
      <c r="BGA179" s="10"/>
      <c r="BGB179" s="10"/>
      <c r="BGC179" s="10"/>
      <c r="BGD179" s="10"/>
      <c r="BGE179" s="10"/>
      <c r="BGF179" s="10"/>
      <c r="BGG179" s="10"/>
      <c r="BGH179" s="10"/>
      <c r="BGI179" s="10"/>
      <c r="BGJ179" s="10"/>
      <c r="BGK179" s="10"/>
      <c r="BGL179" s="10"/>
      <c r="BGM179" s="10"/>
      <c r="BGN179" s="10"/>
      <c r="BGO179" s="10"/>
      <c r="BGP179" s="10"/>
      <c r="BGQ179" s="10"/>
      <c r="BGR179" s="10"/>
      <c r="BGS179" s="10"/>
      <c r="BGT179" s="10"/>
      <c r="BGU179" s="10"/>
      <c r="BGV179" s="10"/>
      <c r="BGW179" s="10"/>
      <c r="BGX179" s="10"/>
      <c r="BGY179" s="10"/>
      <c r="BGZ179" s="10"/>
      <c r="BHA179" s="10"/>
      <c r="BHB179" s="10"/>
      <c r="BHC179" s="10"/>
      <c r="BHD179" s="10"/>
      <c r="BHE179" s="10"/>
      <c r="BHF179" s="10"/>
      <c r="BHG179" s="10"/>
      <c r="BHH179" s="10"/>
      <c r="BHI179" s="10"/>
      <c r="BHJ179" s="10"/>
      <c r="BHK179" s="10"/>
      <c r="BHL179" s="10"/>
      <c r="BHM179" s="10"/>
      <c r="BHN179" s="10"/>
      <c r="BHO179" s="10"/>
      <c r="BHP179" s="10"/>
      <c r="BHQ179" s="10"/>
      <c r="BHR179" s="10"/>
      <c r="BHS179" s="10"/>
      <c r="BHT179" s="10"/>
      <c r="BHU179" s="10"/>
      <c r="BHV179" s="10"/>
      <c r="BHW179" s="10"/>
      <c r="BHX179" s="10"/>
      <c r="BHY179" s="10"/>
      <c r="BHZ179" s="10"/>
      <c r="BIA179" s="10"/>
      <c r="BIB179" s="10"/>
      <c r="BIC179" s="10"/>
      <c r="BID179" s="10"/>
      <c r="BIE179" s="10"/>
      <c r="BIF179" s="10"/>
      <c r="BIG179" s="10"/>
      <c r="BIH179" s="10"/>
      <c r="BII179" s="10"/>
      <c r="BIJ179" s="10"/>
      <c r="BIK179" s="10"/>
      <c r="BIL179" s="10"/>
      <c r="BIM179" s="10"/>
      <c r="BIN179" s="10"/>
      <c r="BIO179" s="10"/>
      <c r="BIP179" s="10"/>
      <c r="BIQ179" s="10"/>
      <c r="BIR179" s="10"/>
      <c r="BIS179" s="10"/>
      <c r="BIT179" s="10"/>
      <c r="BIU179" s="10"/>
      <c r="BIV179" s="10"/>
      <c r="BIW179" s="10"/>
      <c r="BIX179" s="10"/>
      <c r="BIY179" s="10"/>
      <c r="BIZ179" s="10"/>
      <c r="BJA179" s="10"/>
      <c r="BJB179" s="10"/>
      <c r="BJC179" s="10"/>
      <c r="BJD179" s="10"/>
      <c r="BJE179" s="10"/>
      <c r="BJF179" s="10"/>
      <c r="BJG179" s="10"/>
      <c r="BJH179" s="10"/>
      <c r="BJI179" s="10"/>
      <c r="BJJ179" s="10"/>
      <c r="BJK179" s="10"/>
      <c r="BJL179" s="10"/>
      <c r="BJM179" s="10"/>
      <c r="BJN179" s="10"/>
      <c r="BJO179" s="10"/>
      <c r="BJP179" s="10"/>
      <c r="BJQ179" s="10"/>
      <c r="BJR179" s="10"/>
      <c r="BJS179" s="10"/>
      <c r="BJT179" s="10"/>
      <c r="BJU179" s="10"/>
      <c r="BJV179" s="10"/>
      <c r="BJW179" s="10"/>
      <c r="BJX179" s="10"/>
      <c r="BJY179" s="10"/>
      <c r="BJZ179" s="10"/>
      <c r="BKA179" s="10"/>
      <c r="BKB179" s="10"/>
      <c r="BKC179" s="10"/>
      <c r="BKD179" s="10"/>
      <c r="BKE179" s="10"/>
      <c r="BKF179" s="10"/>
      <c r="BKG179" s="10"/>
      <c r="BKH179" s="10"/>
      <c r="BKI179" s="10"/>
      <c r="BKJ179" s="10"/>
      <c r="BKK179" s="10"/>
      <c r="BKL179" s="10"/>
      <c r="BKM179" s="10"/>
      <c r="BKN179" s="10"/>
      <c r="BKO179" s="10"/>
      <c r="BKP179" s="10"/>
      <c r="BKQ179" s="10"/>
      <c r="BKR179" s="10"/>
      <c r="BKS179" s="10"/>
      <c r="BKT179" s="10"/>
      <c r="BKU179" s="10"/>
      <c r="BKV179" s="10"/>
      <c r="BKW179" s="10"/>
      <c r="BKX179" s="10"/>
      <c r="BKY179" s="10"/>
      <c r="BKZ179" s="10"/>
      <c r="BLA179" s="10"/>
      <c r="BLB179" s="10"/>
      <c r="BLC179" s="10"/>
      <c r="BLD179" s="10"/>
      <c r="BLE179" s="10"/>
      <c r="BLF179" s="10"/>
      <c r="BLG179" s="10"/>
      <c r="BLH179" s="10"/>
      <c r="BLI179" s="10"/>
      <c r="BLJ179" s="10"/>
      <c r="BLK179" s="10"/>
      <c r="BLL179" s="10"/>
      <c r="BLM179" s="10"/>
      <c r="BLN179" s="10"/>
      <c r="BLO179" s="10"/>
      <c r="BLP179" s="10"/>
      <c r="BLQ179" s="10"/>
      <c r="BLR179" s="10"/>
      <c r="BLS179" s="10"/>
      <c r="BLT179" s="10"/>
      <c r="BLU179" s="10"/>
      <c r="BLV179" s="10"/>
      <c r="BLW179" s="10"/>
      <c r="BLX179" s="10"/>
      <c r="BLY179" s="10"/>
      <c r="BLZ179" s="10"/>
      <c r="BMA179" s="10"/>
      <c r="BMB179" s="10"/>
      <c r="BMC179" s="10"/>
      <c r="BMD179" s="10"/>
      <c r="BME179" s="10"/>
      <c r="BMF179" s="10"/>
      <c r="BMG179" s="10"/>
      <c r="BMH179" s="10"/>
      <c r="BMI179" s="10"/>
      <c r="BMJ179" s="10"/>
      <c r="BMK179" s="10"/>
      <c r="BML179" s="10"/>
      <c r="BMM179" s="10"/>
      <c r="BMN179" s="10"/>
      <c r="BMO179" s="10"/>
      <c r="BMP179" s="10"/>
      <c r="BMQ179" s="10"/>
      <c r="BMR179" s="10"/>
      <c r="BMS179" s="10"/>
      <c r="BMT179" s="10"/>
      <c r="BMU179" s="10"/>
      <c r="BMV179" s="10"/>
      <c r="BMW179" s="10"/>
      <c r="BMX179" s="10"/>
      <c r="BMY179" s="10"/>
      <c r="BMZ179" s="10"/>
      <c r="BNA179" s="10"/>
      <c r="BNB179" s="10"/>
      <c r="BNC179" s="10"/>
      <c r="BND179" s="10"/>
      <c r="BNE179" s="10"/>
      <c r="BNF179" s="10"/>
      <c r="BNG179" s="10"/>
      <c r="BNH179" s="10"/>
      <c r="BNI179" s="10"/>
      <c r="BNJ179" s="10"/>
      <c r="BNK179" s="10"/>
      <c r="BNL179" s="10"/>
      <c r="BNM179" s="10"/>
      <c r="BNN179" s="10"/>
      <c r="BNO179" s="10"/>
      <c r="BNP179" s="10"/>
      <c r="BNQ179" s="10"/>
      <c r="BNR179" s="10"/>
      <c r="BNS179" s="10"/>
      <c r="BNT179" s="10"/>
      <c r="BNU179" s="10"/>
      <c r="BNV179" s="10"/>
      <c r="BNW179" s="10"/>
      <c r="BNX179" s="10"/>
      <c r="BNY179" s="10"/>
      <c r="BNZ179" s="10"/>
      <c r="BOA179" s="10"/>
      <c r="BOB179" s="10"/>
      <c r="BOC179" s="10"/>
      <c r="BOD179" s="10"/>
      <c r="BOE179" s="10"/>
      <c r="BOF179" s="10"/>
      <c r="BOG179" s="10"/>
      <c r="BOH179" s="10"/>
      <c r="BOI179" s="10"/>
      <c r="BOJ179" s="10"/>
      <c r="BOK179" s="10"/>
      <c r="BOL179" s="10"/>
      <c r="BOM179" s="10"/>
      <c r="BON179" s="10"/>
      <c r="BOO179" s="10"/>
      <c r="BOP179" s="10"/>
      <c r="BOQ179" s="10"/>
      <c r="BOR179" s="10"/>
      <c r="BOS179" s="10"/>
      <c r="BOT179" s="10"/>
      <c r="BOU179" s="10"/>
      <c r="BOV179" s="10"/>
      <c r="BOW179" s="10"/>
      <c r="BOX179" s="10"/>
      <c r="BOY179" s="10"/>
      <c r="BOZ179" s="10"/>
      <c r="BPA179" s="10"/>
      <c r="BPB179" s="10"/>
      <c r="BPC179" s="10"/>
      <c r="BPD179" s="10"/>
      <c r="BPE179" s="10"/>
      <c r="BPF179" s="10"/>
      <c r="BPG179" s="10"/>
      <c r="BPH179" s="10"/>
      <c r="BPI179" s="10"/>
      <c r="BPJ179" s="10"/>
      <c r="BPK179" s="10"/>
      <c r="BPL179" s="10"/>
      <c r="BPM179" s="10"/>
      <c r="BPN179" s="10"/>
      <c r="BPO179" s="10"/>
      <c r="BPP179" s="10"/>
      <c r="BPQ179" s="10"/>
      <c r="BPR179" s="10"/>
      <c r="BPS179" s="10"/>
      <c r="BPT179" s="10"/>
      <c r="BPU179" s="10"/>
      <c r="BPV179" s="10"/>
      <c r="BPW179" s="10"/>
      <c r="BPX179" s="10"/>
      <c r="BPY179" s="10"/>
      <c r="BPZ179" s="10"/>
      <c r="BQA179" s="10"/>
      <c r="BQB179" s="10"/>
      <c r="BQC179" s="10"/>
      <c r="BQD179" s="10"/>
      <c r="BQE179" s="10"/>
      <c r="BQF179" s="10"/>
      <c r="BQG179" s="10"/>
      <c r="BQH179" s="10"/>
      <c r="BQI179" s="10"/>
      <c r="BQJ179" s="10"/>
      <c r="BQK179" s="10"/>
      <c r="BQL179" s="10"/>
      <c r="BQM179" s="10"/>
      <c r="BQN179" s="10"/>
      <c r="BQO179" s="10"/>
      <c r="BQP179" s="10"/>
      <c r="BQQ179" s="10"/>
      <c r="BQR179" s="10"/>
      <c r="BQS179" s="10"/>
      <c r="BQT179" s="10"/>
      <c r="BQU179" s="10"/>
      <c r="BQV179" s="10"/>
      <c r="BQW179" s="10"/>
      <c r="BQX179" s="10"/>
      <c r="BQY179" s="10"/>
      <c r="BQZ179" s="10"/>
      <c r="BRA179" s="10"/>
      <c r="BRB179" s="10"/>
      <c r="BRC179" s="10"/>
      <c r="BRD179" s="10"/>
      <c r="BRE179" s="10"/>
      <c r="BRF179" s="10"/>
      <c r="BRG179" s="10"/>
      <c r="BRH179" s="10"/>
      <c r="BRI179" s="10"/>
      <c r="BRJ179" s="10"/>
      <c r="BRK179" s="10"/>
      <c r="BRL179" s="10"/>
      <c r="BRM179" s="10"/>
      <c r="BRN179" s="10"/>
      <c r="BRO179" s="10"/>
      <c r="BRP179" s="10"/>
      <c r="BRQ179" s="10"/>
      <c r="BRR179" s="10"/>
      <c r="BRS179" s="10"/>
      <c r="BRT179" s="10"/>
      <c r="BRU179" s="10"/>
      <c r="BRV179" s="10"/>
      <c r="BRW179" s="10"/>
      <c r="BRX179" s="10"/>
      <c r="BRY179" s="10"/>
      <c r="BRZ179" s="10"/>
      <c r="BSA179" s="10"/>
      <c r="BSB179" s="10"/>
      <c r="BSC179" s="10"/>
      <c r="BSD179" s="10"/>
      <c r="BSE179" s="10"/>
      <c r="BSF179" s="10"/>
      <c r="BSG179" s="10"/>
      <c r="BSH179" s="10"/>
      <c r="BSI179" s="10"/>
      <c r="BSJ179" s="10"/>
      <c r="BSK179" s="10"/>
      <c r="BSL179" s="10"/>
      <c r="BSM179" s="10"/>
      <c r="BSN179" s="10"/>
      <c r="BSO179" s="10"/>
      <c r="BSP179" s="10"/>
      <c r="BSQ179" s="10"/>
      <c r="BSR179" s="10"/>
      <c r="BSS179" s="10"/>
      <c r="BST179" s="10"/>
      <c r="BSU179" s="10"/>
      <c r="BSV179" s="10"/>
      <c r="BSW179" s="10"/>
      <c r="BSX179" s="10"/>
      <c r="BSY179" s="10"/>
      <c r="BSZ179" s="10"/>
      <c r="BTA179" s="10"/>
      <c r="BTB179" s="10"/>
      <c r="BTC179" s="10"/>
      <c r="BTD179" s="10"/>
      <c r="BTE179" s="10"/>
      <c r="BTF179" s="10"/>
      <c r="BTG179" s="10"/>
      <c r="BTH179" s="10"/>
      <c r="BTI179" s="10"/>
      <c r="BTJ179" s="10"/>
      <c r="BTK179" s="10"/>
      <c r="BTL179" s="10"/>
      <c r="BTM179" s="10"/>
      <c r="BTN179" s="10"/>
      <c r="BTO179" s="10"/>
      <c r="BTP179" s="10"/>
      <c r="BTQ179" s="10"/>
      <c r="BTR179" s="10"/>
      <c r="BTS179" s="10"/>
      <c r="BTT179" s="10"/>
      <c r="BTU179" s="10"/>
      <c r="BTV179" s="10"/>
      <c r="BTW179" s="10"/>
      <c r="BTX179" s="10"/>
      <c r="BTY179" s="10"/>
      <c r="BTZ179" s="10"/>
      <c r="BUA179" s="10"/>
      <c r="BUB179" s="10"/>
      <c r="BUC179" s="10"/>
      <c r="BUD179" s="10"/>
      <c r="BUE179" s="10"/>
      <c r="BUF179" s="10"/>
      <c r="BUG179" s="10"/>
      <c r="BUH179" s="10"/>
      <c r="BUI179" s="10"/>
      <c r="BUJ179" s="10"/>
      <c r="BUK179" s="10"/>
      <c r="BUL179" s="10"/>
      <c r="BUM179" s="10"/>
      <c r="BUN179" s="10"/>
      <c r="BUO179" s="10"/>
      <c r="BUP179" s="10"/>
      <c r="BUQ179" s="10"/>
      <c r="BUR179" s="10"/>
      <c r="BUS179" s="10"/>
      <c r="BUT179" s="10"/>
      <c r="BUU179" s="10"/>
      <c r="BUV179" s="10"/>
      <c r="BUW179" s="10"/>
      <c r="BUX179" s="10"/>
      <c r="BUY179" s="10"/>
      <c r="BUZ179" s="10"/>
      <c r="BVA179" s="10"/>
      <c r="BVB179" s="10"/>
      <c r="BVC179" s="10"/>
      <c r="BVD179" s="10"/>
      <c r="BVE179" s="10"/>
      <c r="BVF179" s="10"/>
      <c r="BVG179" s="10"/>
      <c r="BVH179" s="10"/>
      <c r="BVI179" s="10"/>
      <c r="BVJ179" s="10"/>
      <c r="BVK179" s="10"/>
      <c r="BVL179" s="10"/>
      <c r="BVM179" s="10"/>
      <c r="BVN179" s="10"/>
      <c r="BVO179" s="10"/>
      <c r="BVP179" s="10"/>
      <c r="BVQ179" s="10"/>
      <c r="BVR179" s="10"/>
      <c r="BVS179" s="10"/>
      <c r="BVT179" s="10"/>
      <c r="BVU179" s="10"/>
      <c r="BVV179" s="10"/>
      <c r="BVW179" s="10"/>
      <c r="BVX179" s="10"/>
      <c r="BVY179" s="10"/>
      <c r="BVZ179" s="10"/>
      <c r="BWA179" s="10"/>
      <c r="BWB179" s="10"/>
      <c r="BWC179" s="10"/>
      <c r="BWD179" s="10"/>
      <c r="BWE179" s="10"/>
      <c r="BWF179" s="10"/>
      <c r="BWG179" s="10"/>
      <c r="BWH179" s="10"/>
      <c r="BWI179" s="10"/>
      <c r="BWJ179" s="10"/>
      <c r="BWK179" s="10"/>
      <c r="BWL179" s="10"/>
      <c r="BWM179" s="10"/>
      <c r="BWN179" s="10"/>
      <c r="BWO179" s="10"/>
      <c r="BWP179" s="10"/>
      <c r="BWQ179" s="10"/>
      <c r="BWR179" s="10"/>
      <c r="BWS179" s="10"/>
      <c r="BWT179" s="10"/>
      <c r="BWU179" s="10"/>
      <c r="BWV179" s="10"/>
      <c r="BWW179" s="10"/>
      <c r="BWX179" s="10"/>
      <c r="BWY179" s="10"/>
      <c r="BWZ179" s="10"/>
      <c r="BXA179" s="10"/>
      <c r="BXB179" s="10"/>
      <c r="BXC179" s="10"/>
      <c r="BXD179" s="10"/>
      <c r="BXE179" s="10"/>
      <c r="BXF179" s="10"/>
      <c r="BXG179" s="10"/>
      <c r="BXH179" s="10"/>
      <c r="BXI179" s="10"/>
      <c r="BXJ179" s="10"/>
      <c r="BXK179" s="10"/>
      <c r="BXL179" s="10"/>
      <c r="BXM179" s="10"/>
      <c r="BXN179" s="10"/>
      <c r="BXO179" s="10"/>
      <c r="BXP179" s="10"/>
      <c r="BXQ179" s="10"/>
      <c r="BXR179" s="10"/>
      <c r="BXS179" s="10"/>
      <c r="BXT179" s="10"/>
      <c r="BXU179" s="10"/>
      <c r="BXV179" s="10"/>
      <c r="BXW179" s="10"/>
      <c r="BXX179" s="10"/>
      <c r="BXY179" s="10"/>
      <c r="BXZ179" s="10"/>
      <c r="BYA179" s="10"/>
      <c r="BYB179" s="10"/>
      <c r="BYC179" s="10"/>
      <c r="BYD179" s="10"/>
      <c r="BYE179" s="10"/>
      <c r="BYF179" s="10"/>
      <c r="BYG179" s="10"/>
      <c r="BYH179" s="10"/>
      <c r="BYI179" s="10"/>
      <c r="BYJ179" s="10"/>
      <c r="BYK179" s="10"/>
      <c r="BYL179" s="10"/>
      <c r="BYM179" s="10"/>
      <c r="BYN179" s="10"/>
      <c r="BYO179" s="10"/>
      <c r="BYP179" s="10"/>
      <c r="BYQ179" s="10"/>
      <c r="BYR179" s="10"/>
      <c r="BYS179" s="10"/>
      <c r="BYT179" s="10"/>
      <c r="BYU179" s="10"/>
    </row>
    <row r="180" spans="1:2023" ht="17.100000000000001" customHeight="1" x14ac:dyDescent="0.25">
      <c r="A180" s="283"/>
      <c r="B180" s="20"/>
      <c r="C180" s="290"/>
      <c r="D180" s="298"/>
      <c r="E180" s="102">
        <v>0.4</v>
      </c>
      <c r="F180" s="103">
        <v>440</v>
      </c>
      <c r="G180" s="297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  <c r="VQ180" s="10"/>
      <c r="VR180" s="10"/>
      <c r="VS180" s="10"/>
      <c r="VT180" s="10"/>
      <c r="VU180" s="10"/>
      <c r="VV180" s="10"/>
      <c r="VW180" s="10"/>
      <c r="VX180" s="10"/>
      <c r="VY180" s="10"/>
      <c r="VZ180" s="10"/>
      <c r="WA180" s="10"/>
      <c r="WB180" s="10"/>
      <c r="WC180" s="10"/>
      <c r="WD180" s="10"/>
      <c r="WE180" s="10"/>
      <c r="WF180" s="10"/>
      <c r="WG180" s="10"/>
      <c r="WH180" s="10"/>
      <c r="WI180" s="10"/>
      <c r="WJ180" s="10"/>
      <c r="WK180" s="10"/>
      <c r="WL180" s="10"/>
      <c r="WM180" s="10"/>
      <c r="WN180" s="10"/>
      <c r="WO180" s="10"/>
      <c r="WP180" s="10"/>
      <c r="WQ180" s="10"/>
      <c r="WR180" s="10"/>
      <c r="WS180" s="10"/>
      <c r="WT180" s="10"/>
      <c r="WU180" s="10"/>
      <c r="WV180" s="10"/>
      <c r="WW180" s="10"/>
      <c r="WX180" s="10"/>
      <c r="WY180" s="10"/>
      <c r="WZ180" s="10"/>
      <c r="XA180" s="10"/>
      <c r="XB180" s="10"/>
      <c r="XC180" s="10"/>
      <c r="XD180" s="10"/>
      <c r="XE180" s="10"/>
      <c r="XF180" s="10"/>
      <c r="XG180" s="10"/>
      <c r="XH180" s="10"/>
      <c r="XI180" s="10"/>
      <c r="XJ180" s="10"/>
      <c r="XK180" s="10"/>
      <c r="XL180" s="10"/>
      <c r="XM180" s="10"/>
      <c r="XN180" s="10"/>
      <c r="XO180" s="10"/>
      <c r="XP180" s="10"/>
      <c r="XQ180" s="10"/>
      <c r="XR180" s="10"/>
      <c r="XS180" s="10"/>
      <c r="XT180" s="10"/>
      <c r="XU180" s="10"/>
      <c r="XV180" s="10"/>
      <c r="XW180" s="10"/>
      <c r="XX180" s="10"/>
      <c r="XY180" s="10"/>
      <c r="XZ180" s="10"/>
      <c r="YA180" s="10"/>
      <c r="YB180" s="10"/>
      <c r="YC180" s="10"/>
      <c r="YD180" s="10"/>
      <c r="YE180" s="10"/>
      <c r="YF180" s="10"/>
      <c r="YG180" s="10"/>
      <c r="YH180" s="10"/>
      <c r="YI180" s="10"/>
      <c r="YJ180" s="10"/>
      <c r="YK180" s="10"/>
      <c r="YL180" s="10"/>
      <c r="YM180" s="10"/>
      <c r="YN180" s="10"/>
      <c r="YO180" s="10"/>
      <c r="YP180" s="10"/>
      <c r="YQ180" s="10"/>
      <c r="YR180" s="10"/>
      <c r="YS180" s="10"/>
      <c r="YT180" s="10"/>
      <c r="YU180" s="10"/>
      <c r="YV180" s="10"/>
      <c r="YW180" s="10"/>
      <c r="YX180" s="10"/>
      <c r="YY180" s="10"/>
      <c r="YZ180" s="10"/>
      <c r="ZA180" s="10"/>
      <c r="ZB180" s="10"/>
      <c r="ZC180" s="10"/>
      <c r="ZD180" s="10"/>
      <c r="ZE180" s="10"/>
      <c r="ZF180" s="10"/>
      <c r="ZG180" s="10"/>
      <c r="ZH180" s="10"/>
      <c r="ZI180" s="10"/>
      <c r="ZJ180" s="10"/>
      <c r="ZK180" s="10"/>
      <c r="ZL180" s="10"/>
      <c r="ZM180" s="10"/>
      <c r="ZN180" s="10"/>
      <c r="ZO180" s="10"/>
      <c r="ZP180" s="10"/>
      <c r="ZQ180" s="10"/>
      <c r="ZR180" s="10"/>
      <c r="ZS180" s="10"/>
      <c r="ZT180" s="10"/>
      <c r="ZU180" s="10"/>
      <c r="ZV180" s="10"/>
      <c r="ZW180" s="10"/>
      <c r="ZX180" s="10"/>
      <c r="ZY180" s="10"/>
      <c r="ZZ180" s="10"/>
      <c r="AAA180" s="10"/>
      <c r="AAB180" s="10"/>
      <c r="AAC180" s="10"/>
      <c r="AAD180" s="10"/>
      <c r="AAE180" s="10"/>
      <c r="AAF180" s="10"/>
      <c r="AAG180" s="10"/>
      <c r="AAH180" s="10"/>
      <c r="AAI180" s="10"/>
      <c r="AAJ180" s="10"/>
      <c r="AAK180" s="10"/>
      <c r="AAL180" s="10"/>
      <c r="AAM180" s="10"/>
      <c r="AAN180" s="10"/>
      <c r="AAO180" s="10"/>
      <c r="AAP180" s="10"/>
      <c r="AAQ180" s="10"/>
      <c r="AAR180" s="10"/>
      <c r="AAS180" s="10"/>
      <c r="AAT180" s="10"/>
      <c r="AAU180" s="10"/>
      <c r="AAV180" s="10"/>
      <c r="AAW180" s="10"/>
      <c r="AAX180" s="10"/>
      <c r="AAY180" s="10"/>
      <c r="AAZ180" s="10"/>
      <c r="ABA180" s="10"/>
      <c r="ABB180" s="10"/>
      <c r="ABC180" s="10"/>
      <c r="ABD180" s="10"/>
      <c r="ABE180" s="10"/>
      <c r="ABF180" s="10"/>
      <c r="ABG180" s="10"/>
      <c r="ABH180" s="10"/>
      <c r="ABI180" s="10"/>
      <c r="ABJ180" s="10"/>
      <c r="ABK180" s="10"/>
      <c r="ABL180" s="10"/>
      <c r="ABM180" s="10"/>
      <c r="ABN180" s="10"/>
      <c r="ABO180" s="10"/>
      <c r="ABP180" s="10"/>
      <c r="ABQ180" s="10"/>
      <c r="ABR180" s="10"/>
      <c r="ABS180" s="10"/>
      <c r="ABT180" s="10"/>
      <c r="ABU180" s="10"/>
      <c r="ABV180" s="10"/>
      <c r="ABW180" s="10"/>
      <c r="ABX180" s="10"/>
      <c r="ABY180" s="10"/>
      <c r="ABZ180" s="10"/>
      <c r="ACA180" s="10"/>
      <c r="ACB180" s="10"/>
      <c r="ACC180" s="10"/>
      <c r="ACD180" s="10"/>
      <c r="ACE180" s="10"/>
      <c r="ACF180" s="10"/>
      <c r="ACG180" s="10"/>
      <c r="ACH180" s="10"/>
      <c r="ACI180" s="10"/>
      <c r="ACJ180" s="10"/>
      <c r="ACK180" s="10"/>
      <c r="ACL180" s="10"/>
      <c r="ACM180" s="10"/>
      <c r="ACN180" s="10"/>
      <c r="ACO180" s="10"/>
      <c r="ACP180" s="10"/>
      <c r="ACQ180" s="10"/>
      <c r="ACR180" s="10"/>
      <c r="ACS180" s="10"/>
      <c r="ACT180" s="10"/>
      <c r="ACU180" s="10"/>
      <c r="ACV180" s="10"/>
      <c r="ACW180" s="10"/>
      <c r="ACX180" s="10"/>
      <c r="ACY180" s="10"/>
      <c r="ACZ180" s="10"/>
      <c r="ADA180" s="10"/>
      <c r="ADB180" s="10"/>
      <c r="ADC180" s="10"/>
      <c r="ADD180" s="10"/>
      <c r="ADE180" s="10"/>
      <c r="ADF180" s="10"/>
      <c r="ADG180" s="10"/>
      <c r="ADH180" s="10"/>
      <c r="ADI180" s="10"/>
      <c r="ADJ180" s="10"/>
      <c r="ADK180" s="10"/>
      <c r="ADL180" s="10"/>
      <c r="ADM180" s="10"/>
      <c r="ADN180" s="10"/>
      <c r="ADO180" s="10"/>
      <c r="ADP180" s="10"/>
      <c r="ADQ180" s="10"/>
      <c r="ADR180" s="10"/>
      <c r="ADS180" s="10"/>
      <c r="ADT180" s="10"/>
      <c r="ADU180" s="10"/>
      <c r="ADV180" s="10"/>
      <c r="ADW180" s="10"/>
      <c r="ADX180" s="10"/>
      <c r="ADY180" s="10"/>
      <c r="ADZ180" s="10"/>
      <c r="AEA180" s="10"/>
      <c r="AEB180" s="10"/>
      <c r="AEC180" s="10"/>
      <c r="AED180" s="10"/>
      <c r="AEE180" s="10"/>
      <c r="AEF180" s="10"/>
      <c r="AEG180" s="10"/>
      <c r="AEH180" s="10"/>
      <c r="AEI180" s="10"/>
      <c r="AEJ180" s="10"/>
      <c r="AEK180" s="10"/>
      <c r="AEL180" s="10"/>
      <c r="AEM180" s="10"/>
      <c r="AEN180" s="10"/>
      <c r="AEO180" s="10"/>
      <c r="AEP180" s="10"/>
      <c r="AEQ180" s="10"/>
      <c r="AER180" s="10"/>
      <c r="AES180" s="10"/>
      <c r="AET180" s="10"/>
      <c r="AEU180" s="10"/>
      <c r="AEV180" s="10"/>
      <c r="AEW180" s="10"/>
      <c r="AEX180" s="10"/>
      <c r="AEY180" s="10"/>
      <c r="AEZ180" s="10"/>
      <c r="AFA180" s="10"/>
      <c r="AFB180" s="10"/>
      <c r="AFC180" s="10"/>
      <c r="AFD180" s="10"/>
      <c r="AFE180" s="10"/>
      <c r="AFF180" s="10"/>
      <c r="AFG180" s="10"/>
      <c r="AFH180" s="10"/>
      <c r="AFI180" s="10"/>
      <c r="AFJ180" s="10"/>
      <c r="AFK180" s="10"/>
      <c r="AFL180" s="10"/>
      <c r="AFM180" s="10"/>
      <c r="AFN180" s="10"/>
      <c r="AFO180" s="10"/>
      <c r="AFP180" s="10"/>
      <c r="AFQ180" s="10"/>
      <c r="AFR180" s="10"/>
      <c r="AFS180" s="10"/>
      <c r="AFT180" s="10"/>
      <c r="AFU180" s="10"/>
      <c r="AFV180" s="10"/>
      <c r="AFW180" s="10"/>
      <c r="AFX180" s="10"/>
      <c r="AFY180" s="10"/>
      <c r="AFZ180" s="10"/>
      <c r="AGA180" s="10"/>
      <c r="AGB180" s="10"/>
      <c r="AGC180" s="10"/>
      <c r="AGD180" s="10"/>
      <c r="AGE180" s="10"/>
      <c r="AGF180" s="10"/>
      <c r="AGG180" s="10"/>
      <c r="AGH180" s="10"/>
      <c r="AGI180" s="10"/>
      <c r="AGJ180" s="10"/>
      <c r="AGK180" s="10"/>
      <c r="AGL180" s="10"/>
      <c r="AGM180" s="10"/>
      <c r="AGN180" s="10"/>
      <c r="AGO180" s="10"/>
      <c r="AGP180" s="10"/>
      <c r="AGQ180" s="10"/>
      <c r="AGR180" s="10"/>
      <c r="AGS180" s="10"/>
      <c r="AGT180" s="10"/>
      <c r="AGU180" s="10"/>
      <c r="AGV180" s="10"/>
      <c r="AGW180" s="10"/>
      <c r="AGX180" s="10"/>
      <c r="AGY180" s="10"/>
      <c r="AGZ180" s="10"/>
      <c r="AHA180" s="10"/>
      <c r="AHB180" s="10"/>
      <c r="AHC180" s="10"/>
      <c r="AHD180" s="10"/>
      <c r="AHE180" s="10"/>
      <c r="AHF180" s="10"/>
      <c r="AHG180" s="10"/>
      <c r="AHH180" s="10"/>
      <c r="AHI180" s="10"/>
      <c r="AHJ180" s="10"/>
      <c r="AHK180" s="10"/>
      <c r="AHL180" s="10"/>
      <c r="AHM180" s="10"/>
      <c r="AHN180" s="10"/>
      <c r="AHO180" s="10"/>
      <c r="AHP180" s="10"/>
      <c r="AHQ180" s="10"/>
      <c r="AHR180" s="10"/>
      <c r="AHS180" s="10"/>
      <c r="AHT180" s="10"/>
      <c r="AHU180" s="10"/>
      <c r="AHV180" s="10"/>
      <c r="AHW180" s="10"/>
      <c r="AHX180" s="10"/>
      <c r="AHY180" s="10"/>
      <c r="AHZ180" s="10"/>
      <c r="AIA180" s="10"/>
      <c r="AIB180" s="10"/>
      <c r="AIC180" s="10"/>
      <c r="AID180" s="10"/>
      <c r="AIE180" s="10"/>
      <c r="AIF180" s="10"/>
      <c r="AIG180" s="10"/>
      <c r="AIH180" s="10"/>
      <c r="AII180" s="10"/>
      <c r="AIJ180" s="10"/>
      <c r="AIK180" s="10"/>
      <c r="AIL180" s="10"/>
      <c r="AIM180" s="10"/>
      <c r="AIN180" s="10"/>
      <c r="AIO180" s="10"/>
      <c r="AIP180" s="10"/>
      <c r="AIQ180" s="10"/>
      <c r="AIR180" s="10"/>
      <c r="AIS180" s="10"/>
      <c r="AIT180" s="10"/>
      <c r="AIU180" s="10"/>
      <c r="AIV180" s="10"/>
      <c r="AIW180" s="10"/>
      <c r="AIX180" s="10"/>
      <c r="AIY180" s="10"/>
      <c r="AIZ180" s="10"/>
      <c r="AJA180" s="10"/>
      <c r="AJB180" s="10"/>
      <c r="AJC180" s="10"/>
      <c r="AJD180" s="10"/>
      <c r="AJE180" s="10"/>
      <c r="AJF180" s="10"/>
      <c r="AJG180" s="10"/>
      <c r="AJH180" s="10"/>
      <c r="AJI180" s="10"/>
      <c r="AJJ180" s="10"/>
      <c r="AJK180" s="10"/>
      <c r="AJL180" s="10"/>
      <c r="AJM180" s="10"/>
      <c r="AJN180" s="10"/>
      <c r="AJO180" s="10"/>
      <c r="AJP180" s="10"/>
      <c r="AJQ180" s="10"/>
      <c r="AJR180" s="10"/>
      <c r="AJS180" s="10"/>
      <c r="AJT180" s="10"/>
      <c r="AJU180" s="10"/>
      <c r="AJV180" s="10"/>
      <c r="AJW180" s="10"/>
      <c r="AJX180" s="10"/>
      <c r="AJY180" s="10"/>
      <c r="AJZ180" s="10"/>
      <c r="AKA180" s="10"/>
      <c r="AKB180" s="10"/>
      <c r="AKC180" s="10"/>
      <c r="AKD180" s="10"/>
      <c r="AKE180" s="10"/>
      <c r="AKF180" s="10"/>
      <c r="AKG180" s="10"/>
      <c r="AKH180" s="10"/>
      <c r="AKI180" s="10"/>
      <c r="AKJ180" s="10"/>
      <c r="AKK180" s="10"/>
      <c r="AKL180" s="10"/>
      <c r="AKM180" s="10"/>
      <c r="AKN180" s="10"/>
      <c r="AKO180" s="10"/>
      <c r="AKP180" s="10"/>
      <c r="AKQ180" s="10"/>
      <c r="AKR180" s="10"/>
      <c r="AKS180" s="10"/>
      <c r="AKT180" s="10"/>
      <c r="AKU180" s="10"/>
      <c r="AKV180" s="10"/>
      <c r="AKW180" s="10"/>
      <c r="AKX180" s="10"/>
      <c r="AKY180" s="10"/>
      <c r="AKZ180" s="10"/>
      <c r="ALA180" s="10"/>
      <c r="ALB180" s="10"/>
      <c r="ALC180" s="10"/>
      <c r="ALD180" s="10"/>
      <c r="ALE180" s="10"/>
      <c r="ALF180" s="10"/>
      <c r="ALG180" s="10"/>
      <c r="ALH180" s="10"/>
      <c r="ALI180" s="10"/>
      <c r="ALJ180" s="10"/>
      <c r="ALK180" s="10"/>
      <c r="ALL180" s="10"/>
      <c r="ALM180" s="10"/>
      <c r="ALN180" s="10"/>
      <c r="ALO180" s="10"/>
      <c r="ALP180" s="10"/>
      <c r="ALQ180" s="10"/>
      <c r="ALR180" s="10"/>
      <c r="ALS180" s="10"/>
      <c r="ALT180" s="10"/>
      <c r="ALU180" s="10"/>
      <c r="ALV180" s="10"/>
      <c r="ALW180" s="10"/>
      <c r="ALX180" s="10"/>
      <c r="ALY180" s="10"/>
      <c r="ALZ180" s="10"/>
      <c r="AMA180" s="10"/>
      <c r="AMB180" s="10"/>
      <c r="AMC180" s="10"/>
      <c r="AMD180" s="10"/>
      <c r="AME180" s="10"/>
      <c r="AMF180" s="10"/>
      <c r="AMG180" s="10"/>
      <c r="AMH180" s="10"/>
      <c r="AMI180" s="10"/>
      <c r="AMJ180" s="10"/>
      <c r="AMK180" s="10"/>
      <c r="AML180" s="10"/>
      <c r="AMM180" s="10"/>
      <c r="AMN180" s="10"/>
      <c r="AMO180" s="10"/>
      <c r="AMP180" s="10"/>
      <c r="AMQ180" s="10"/>
      <c r="AMR180" s="10"/>
      <c r="AMS180" s="10"/>
      <c r="AMT180" s="10"/>
      <c r="AMU180" s="10"/>
      <c r="AMV180" s="10"/>
      <c r="AMW180" s="10"/>
      <c r="AMX180" s="10"/>
      <c r="AMY180" s="10"/>
      <c r="AMZ180" s="10"/>
      <c r="ANA180" s="10"/>
      <c r="ANB180" s="10"/>
      <c r="ANC180" s="10"/>
      <c r="AND180" s="10"/>
      <c r="ANE180" s="10"/>
      <c r="ANF180" s="10"/>
      <c r="ANG180" s="10"/>
      <c r="ANH180" s="10"/>
      <c r="ANI180" s="10"/>
      <c r="ANJ180" s="10"/>
      <c r="ANK180" s="10"/>
      <c r="ANL180" s="10"/>
      <c r="ANM180" s="10"/>
      <c r="ANN180" s="10"/>
      <c r="ANO180" s="10"/>
      <c r="ANP180" s="10"/>
      <c r="ANQ180" s="10"/>
      <c r="ANR180" s="10"/>
      <c r="ANS180" s="10"/>
      <c r="ANT180" s="10"/>
      <c r="ANU180" s="10"/>
      <c r="ANV180" s="10"/>
      <c r="ANW180" s="10"/>
      <c r="ANX180" s="10"/>
      <c r="ANY180" s="10"/>
      <c r="ANZ180" s="10"/>
      <c r="AOA180" s="10"/>
      <c r="AOB180" s="10"/>
      <c r="AOC180" s="10"/>
      <c r="AOD180" s="10"/>
      <c r="AOE180" s="10"/>
      <c r="AOF180" s="10"/>
      <c r="AOG180" s="10"/>
      <c r="AOH180" s="10"/>
      <c r="AOI180" s="10"/>
      <c r="AOJ180" s="10"/>
      <c r="AOK180" s="10"/>
      <c r="AOL180" s="10"/>
      <c r="AOM180" s="10"/>
      <c r="AON180" s="10"/>
      <c r="AOO180" s="10"/>
      <c r="AOP180" s="10"/>
      <c r="AOQ180" s="10"/>
      <c r="AOR180" s="10"/>
      <c r="AOS180" s="10"/>
      <c r="AOT180" s="10"/>
      <c r="AOU180" s="10"/>
      <c r="AOV180" s="10"/>
      <c r="AOW180" s="10"/>
      <c r="AOX180" s="10"/>
      <c r="AOY180" s="10"/>
      <c r="AOZ180" s="10"/>
      <c r="APA180" s="10"/>
      <c r="APB180" s="10"/>
      <c r="APC180" s="10"/>
      <c r="APD180" s="10"/>
      <c r="APE180" s="10"/>
      <c r="APF180" s="10"/>
      <c r="APG180" s="10"/>
      <c r="APH180" s="10"/>
      <c r="API180" s="10"/>
      <c r="APJ180" s="10"/>
      <c r="APK180" s="10"/>
      <c r="APL180" s="10"/>
      <c r="APM180" s="10"/>
      <c r="APN180" s="10"/>
      <c r="APO180" s="10"/>
      <c r="APP180" s="10"/>
      <c r="APQ180" s="10"/>
      <c r="APR180" s="10"/>
      <c r="APS180" s="10"/>
      <c r="APT180" s="10"/>
      <c r="APU180" s="10"/>
      <c r="APV180" s="10"/>
      <c r="APW180" s="10"/>
      <c r="APX180" s="10"/>
      <c r="APY180" s="10"/>
      <c r="APZ180" s="10"/>
      <c r="AQA180" s="10"/>
      <c r="AQB180" s="10"/>
      <c r="AQC180" s="10"/>
      <c r="AQD180" s="10"/>
      <c r="AQE180" s="10"/>
      <c r="AQF180" s="10"/>
      <c r="AQG180" s="10"/>
      <c r="AQH180" s="10"/>
      <c r="AQI180" s="10"/>
      <c r="AQJ180" s="10"/>
      <c r="AQK180" s="10"/>
      <c r="AQL180" s="10"/>
      <c r="AQM180" s="10"/>
      <c r="AQN180" s="10"/>
      <c r="AQO180" s="10"/>
      <c r="AQP180" s="10"/>
      <c r="AQQ180" s="10"/>
      <c r="AQR180" s="10"/>
      <c r="AQS180" s="10"/>
      <c r="AQT180" s="10"/>
      <c r="AQU180" s="10"/>
      <c r="AQV180" s="10"/>
      <c r="AQW180" s="10"/>
      <c r="AQX180" s="10"/>
      <c r="AQY180" s="10"/>
      <c r="AQZ180" s="10"/>
      <c r="ARA180" s="10"/>
      <c r="ARB180" s="10"/>
      <c r="ARC180" s="10"/>
      <c r="ARD180" s="10"/>
      <c r="ARE180" s="10"/>
      <c r="ARF180" s="10"/>
      <c r="ARG180" s="10"/>
      <c r="ARH180" s="10"/>
      <c r="ARI180" s="10"/>
      <c r="ARJ180" s="10"/>
      <c r="ARK180" s="10"/>
      <c r="ARL180" s="10"/>
      <c r="ARM180" s="10"/>
      <c r="ARN180" s="10"/>
      <c r="ARO180" s="10"/>
      <c r="ARP180" s="10"/>
      <c r="ARQ180" s="10"/>
      <c r="ARR180" s="10"/>
      <c r="ARS180" s="10"/>
      <c r="ART180" s="10"/>
      <c r="ARU180" s="10"/>
      <c r="ARV180" s="10"/>
      <c r="ARW180" s="10"/>
      <c r="ARX180" s="10"/>
      <c r="ARY180" s="10"/>
      <c r="ARZ180" s="10"/>
      <c r="ASA180" s="10"/>
      <c r="ASB180" s="10"/>
      <c r="ASC180" s="10"/>
      <c r="ASD180" s="10"/>
      <c r="ASE180" s="10"/>
      <c r="ASF180" s="10"/>
      <c r="ASG180" s="10"/>
      <c r="ASH180" s="10"/>
      <c r="ASI180" s="10"/>
      <c r="ASJ180" s="10"/>
      <c r="ASK180" s="10"/>
      <c r="ASL180" s="10"/>
      <c r="ASM180" s="10"/>
      <c r="ASN180" s="10"/>
      <c r="ASO180" s="10"/>
      <c r="ASP180" s="10"/>
      <c r="ASQ180" s="10"/>
      <c r="ASR180" s="10"/>
      <c r="ASS180" s="10"/>
      <c r="AST180" s="10"/>
      <c r="ASU180" s="10"/>
      <c r="ASV180" s="10"/>
      <c r="ASW180" s="10"/>
      <c r="ASX180" s="10"/>
      <c r="ASY180" s="10"/>
      <c r="ASZ180" s="10"/>
      <c r="ATA180" s="10"/>
      <c r="ATB180" s="10"/>
      <c r="ATC180" s="10"/>
      <c r="ATD180" s="10"/>
      <c r="ATE180" s="10"/>
      <c r="ATF180" s="10"/>
      <c r="ATG180" s="10"/>
      <c r="ATH180" s="10"/>
      <c r="ATI180" s="10"/>
      <c r="ATJ180" s="10"/>
      <c r="ATK180" s="10"/>
      <c r="ATL180" s="10"/>
      <c r="ATM180" s="10"/>
      <c r="ATN180" s="10"/>
      <c r="ATO180" s="10"/>
      <c r="ATP180" s="10"/>
      <c r="ATQ180" s="10"/>
      <c r="ATR180" s="10"/>
      <c r="ATS180" s="10"/>
      <c r="ATT180" s="10"/>
      <c r="ATU180" s="10"/>
      <c r="ATV180" s="10"/>
      <c r="ATW180" s="10"/>
      <c r="ATX180" s="10"/>
      <c r="ATY180" s="10"/>
      <c r="ATZ180" s="10"/>
      <c r="AUA180" s="10"/>
      <c r="AUB180" s="10"/>
      <c r="AUC180" s="10"/>
      <c r="AUD180" s="10"/>
      <c r="AUE180" s="10"/>
      <c r="AUF180" s="10"/>
      <c r="AUG180" s="10"/>
      <c r="AUH180" s="10"/>
      <c r="AUI180" s="10"/>
      <c r="AUJ180" s="10"/>
      <c r="AUK180" s="10"/>
      <c r="AUL180" s="10"/>
      <c r="AUM180" s="10"/>
      <c r="AUN180" s="10"/>
      <c r="AUO180" s="10"/>
      <c r="AUP180" s="10"/>
      <c r="AUQ180" s="10"/>
      <c r="AUR180" s="10"/>
      <c r="AUS180" s="10"/>
      <c r="AUT180" s="10"/>
      <c r="AUU180" s="10"/>
      <c r="AUV180" s="10"/>
      <c r="AUW180" s="10"/>
      <c r="AUX180" s="10"/>
      <c r="AUY180" s="10"/>
      <c r="AUZ180" s="10"/>
      <c r="AVA180" s="10"/>
      <c r="AVB180" s="10"/>
      <c r="AVC180" s="10"/>
      <c r="AVD180" s="10"/>
      <c r="AVE180" s="10"/>
      <c r="AVF180" s="10"/>
      <c r="AVG180" s="10"/>
      <c r="AVH180" s="10"/>
      <c r="AVI180" s="10"/>
      <c r="AVJ180" s="10"/>
      <c r="AVK180" s="10"/>
      <c r="AVL180" s="10"/>
      <c r="AVM180" s="10"/>
      <c r="AVN180" s="10"/>
      <c r="AVO180" s="10"/>
      <c r="AVP180" s="10"/>
      <c r="AVQ180" s="10"/>
      <c r="AVR180" s="10"/>
      <c r="AVS180" s="10"/>
      <c r="AVT180" s="10"/>
      <c r="AVU180" s="10"/>
      <c r="AVV180" s="10"/>
      <c r="AVW180" s="10"/>
      <c r="AVX180" s="10"/>
      <c r="AVY180" s="10"/>
      <c r="AVZ180" s="10"/>
      <c r="AWA180" s="10"/>
      <c r="AWB180" s="10"/>
      <c r="AWC180" s="10"/>
      <c r="AWD180" s="10"/>
      <c r="AWE180" s="10"/>
      <c r="AWF180" s="10"/>
      <c r="AWG180" s="10"/>
      <c r="AWH180" s="10"/>
      <c r="AWI180" s="10"/>
      <c r="AWJ180" s="10"/>
      <c r="AWK180" s="10"/>
      <c r="AWL180" s="10"/>
      <c r="AWM180" s="10"/>
      <c r="AWN180" s="10"/>
      <c r="AWO180" s="10"/>
      <c r="AWP180" s="10"/>
      <c r="AWQ180" s="10"/>
      <c r="AWR180" s="10"/>
      <c r="AWS180" s="10"/>
      <c r="AWT180" s="10"/>
      <c r="AWU180" s="10"/>
      <c r="AWV180" s="10"/>
      <c r="AWW180" s="10"/>
      <c r="AWX180" s="10"/>
      <c r="AWY180" s="10"/>
      <c r="AWZ180" s="10"/>
      <c r="AXA180" s="10"/>
      <c r="AXB180" s="10"/>
      <c r="AXC180" s="10"/>
      <c r="AXD180" s="10"/>
      <c r="AXE180" s="10"/>
      <c r="AXF180" s="10"/>
      <c r="AXG180" s="10"/>
      <c r="AXH180" s="10"/>
      <c r="AXI180" s="10"/>
      <c r="AXJ180" s="10"/>
      <c r="AXK180" s="10"/>
      <c r="AXL180" s="10"/>
      <c r="AXM180" s="10"/>
      <c r="AXN180" s="10"/>
      <c r="AXO180" s="10"/>
      <c r="AXP180" s="10"/>
      <c r="AXQ180" s="10"/>
      <c r="AXR180" s="10"/>
      <c r="AXS180" s="10"/>
      <c r="AXT180" s="10"/>
      <c r="AXU180" s="10"/>
      <c r="AXV180" s="10"/>
      <c r="AXW180" s="10"/>
      <c r="AXX180" s="10"/>
      <c r="AXY180" s="10"/>
      <c r="AXZ180" s="10"/>
      <c r="AYA180" s="10"/>
      <c r="AYB180" s="10"/>
      <c r="AYC180" s="10"/>
      <c r="AYD180" s="10"/>
      <c r="AYE180" s="10"/>
      <c r="AYF180" s="10"/>
      <c r="AYG180" s="10"/>
      <c r="AYH180" s="10"/>
      <c r="AYI180" s="10"/>
      <c r="AYJ180" s="10"/>
      <c r="AYK180" s="10"/>
      <c r="AYL180" s="10"/>
      <c r="AYM180" s="10"/>
      <c r="AYN180" s="10"/>
      <c r="AYO180" s="10"/>
      <c r="AYP180" s="10"/>
      <c r="AYQ180" s="10"/>
      <c r="AYR180" s="10"/>
      <c r="AYS180" s="10"/>
      <c r="AYT180" s="10"/>
      <c r="AYU180" s="10"/>
      <c r="AYV180" s="10"/>
      <c r="AYW180" s="10"/>
      <c r="AYX180" s="10"/>
      <c r="AYY180" s="10"/>
      <c r="AYZ180" s="10"/>
      <c r="AZA180" s="10"/>
      <c r="AZB180" s="10"/>
      <c r="AZC180" s="10"/>
      <c r="AZD180" s="10"/>
      <c r="AZE180" s="10"/>
      <c r="AZF180" s="10"/>
      <c r="AZG180" s="10"/>
      <c r="AZH180" s="10"/>
      <c r="AZI180" s="10"/>
      <c r="AZJ180" s="10"/>
      <c r="AZK180" s="10"/>
      <c r="AZL180" s="10"/>
      <c r="AZM180" s="10"/>
      <c r="AZN180" s="10"/>
      <c r="AZO180" s="10"/>
      <c r="AZP180" s="10"/>
      <c r="AZQ180" s="10"/>
      <c r="AZR180" s="10"/>
      <c r="AZS180" s="10"/>
      <c r="AZT180" s="10"/>
      <c r="AZU180" s="10"/>
      <c r="AZV180" s="10"/>
      <c r="AZW180" s="10"/>
      <c r="AZX180" s="10"/>
      <c r="AZY180" s="10"/>
      <c r="AZZ180" s="10"/>
      <c r="BAA180" s="10"/>
      <c r="BAB180" s="10"/>
      <c r="BAC180" s="10"/>
      <c r="BAD180" s="10"/>
      <c r="BAE180" s="10"/>
      <c r="BAF180" s="10"/>
      <c r="BAG180" s="10"/>
      <c r="BAH180" s="10"/>
      <c r="BAI180" s="10"/>
      <c r="BAJ180" s="10"/>
      <c r="BAK180" s="10"/>
      <c r="BAL180" s="10"/>
      <c r="BAM180" s="10"/>
      <c r="BAN180" s="10"/>
      <c r="BAO180" s="10"/>
      <c r="BAP180" s="10"/>
      <c r="BAQ180" s="10"/>
      <c r="BAR180" s="10"/>
      <c r="BAS180" s="10"/>
      <c r="BAT180" s="10"/>
      <c r="BAU180" s="10"/>
      <c r="BAV180" s="10"/>
      <c r="BAW180" s="10"/>
      <c r="BAX180" s="10"/>
      <c r="BAY180" s="10"/>
      <c r="BAZ180" s="10"/>
      <c r="BBA180" s="10"/>
      <c r="BBB180" s="10"/>
      <c r="BBC180" s="10"/>
      <c r="BBD180" s="10"/>
      <c r="BBE180" s="10"/>
      <c r="BBF180" s="10"/>
      <c r="BBG180" s="10"/>
      <c r="BBH180" s="10"/>
      <c r="BBI180" s="10"/>
      <c r="BBJ180" s="10"/>
      <c r="BBK180" s="10"/>
      <c r="BBL180" s="10"/>
      <c r="BBM180" s="10"/>
      <c r="BBN180" s="10"/>
      <c r="BBO180" s="10"/>
      <c r="BBP180" s="10"/>
      <c r="BBQ180" s="10"/>
      <c r="BBR180" s="10"/>
      <c r="BBS180" s="10"/>
      <c r="BBT180" s="10"/>
      <c r="BBU180" s="10"/>
      <c r="BBV180" s="10"/>
      <c r="BBW180" s="10"/>
      <c r="BBX180" s="10"/>
      <c r="BBY180" s="10"/>
      <c r="BBZ180" s="10"/>
      <c r="BCA180" s="10"/>
      <c r="BCB180" s="10"/>
      <c r="BCC180" s="10"/>
      <c r="BCD180" s="10"/>
      <c r="BCE180" s="10"/>
      <c r="BCF180" s="10"/>
      <c r="BCG180" s="10"/>
      <c r="BCH180" s="10"/>
      <c r="BCI180" s="10"/>
      <c r="BCJ180" s="10"/>
      <c r="BCK180" s="10"/>
      <c r="BCL180" s="10"/>
      <c r="BCM180" s="10"/>
      <c r="BCN180" s="10"/>
      <c r="BCO180" s="10"/>
      <c r="BCP180" s="10"/>
      <c r="BCQ180" s="10"/>
      <c r="BCR180" s="10"/>
      <c r="BCS180" s="10"/>
      <c r="BCT180" s="10"/>
      <c r="BCU180" s="10"/>
      <c r="BCV180" s="10"/>
      <c r="BCW180" s="10"/>
      <c r="BCX180" s="10"/>
      <c r="BCY180" s="10"/>
      <c r="BCZ180" s="10"/>
      <c r="BDA180" s="10"/>
      <c r="BDB180" s="10"/>
      <c r="BDC180" s="10"/>
      <c r="BDD180" s="10"/>
      <c r="BDE180" s="10"/>
      <c r="BDF180" s="10"/>
      <c r="BDG180" s="10"/>
      <c r="BDH180" s="10"/>
      <c r="BDI180" s="10"/>
      <c r="BDJ180" s="10"/>
      <c r="BDK180" s="10"/>
      <c r="BDL180" s="10"/>
      <c r="BDM180" s="10"/>
      <c r="BDN180" s="10"/>
      <c r="BDO180" s="10"/>
      <c r="BDP180" s="10"/>
      <c r="BDQ180" s="10"/>
      <c r="BDR180" s="10"/>
      <c r="BDS180" s="10"/>
      <c r="BDT180" s="10"/>
      <c r="BDU180" s="10"/>
      <c r="BDV180" s="10"/>
      <c r="BDW180" s="10"/>
      <c r="BDX180" s="10"/>
      <c r="BDY180" s="10"/>
      <c r="BDZ180" s="10"/>
      <c r="BEA180" s="10"/>
      <c r="BEB180" s="10"/>
      <c r="BEC180" s="10"/>
      <c r="BED180" s="10"/>
      <c r="BEE180" s="10"/>
      <c r="BEF180" s="10"/>
      <c r="BEG180" s="10"/>
      <c r="BEH180" s="10"/>
      <c r="BEI180" s="10"/>
      <c r="BEJ180" s="10"/>
      <c r="BEK180" s="10"/>
      <c r="BEL180" s="10"/>
      <c r="BEM180" s="10"/>
      <c r="BEN180" s="10"/>
      <c r="BEO180" s="10"/>
      <c r="BEP180" s="10"/>
      <c r="BEQ180" s="10"/>
      <c r="BER180" s="10"/>
      <c r="BES180" s="10"/>
      <c r="BET180" s="10"/>
      <c r="BEU180" s="10"/>
      <c r="BEV180" s="10"/>
      <c r="BEW180" s="10"/>
      <c r="BEX180" s="10"/>
      <c r="BEY180" s="10"/>
      <c r="BEZ180" s="10"/>
      <c r="BFA180" s="10"/>
      <c r="BFB180" s="10"/>
      <c r="BFC180" s="10"/>
      <c r="BFD180" s="10"/>
      <c r="BFE180" s="10"/>
      <c r="BFF180" s="10"/>
      <c r="BFG180" s="10"/>
      <c r="BFH180" s="10"/>
      <c r="BFI180" s="10"/>
      <c r="BFJ180" s="10"/>
      <c r="BFK180" s="10"/>
      <c r="BFL180" s="10"/>
      <c r="BFM180" s="10"/>
      <c r="BFN180" s="10"/>
      <c r="BFO180" s="10"/>
      <c r="BFP180" s="10"/>
      <c r="BFQ180" s="10"/>
      <c r="BFR180" s="10"/>
      <c r="BFS180" s="10"/>
      <c r="BFT180" s="10"/>
      <c r="BFU180" s="10"/>
      <c r="BFV180" s="10"/>
      <c r="BFW180" s="10"/>
      <c r="BFX180" s="10"/>
      <c r="BFY180" s="10"/>
      <c r="BFZ180" s="10"/>
      <c r="BGA180" s="10"/>
      <c r="BGB180" s="10"/>
      <c r="BGC180" s="10"/>
      <c r="BGD180" s="10"/>
      <c r="BGE180" s="10"/>
      <c r="BGF180" s="10"/>
      <c r="BGG180" s="10"/>
      <c r="BGH180" s="10"/>
      <c r="BGI180" s="10"/>
      <c r="BGJ180" s="10"/>
      <c r="BGK180" s="10"/>
      <c r="BGL180" s="10"/>
      <c r="BGM180" s="10"/>
      <c r="BGN180" s="10"/>
      <c r="BGO180" s="10"/>
      <c r="BGP180" s="10"/>
      <c r="BGQ180" s="10"/>
      <c r="BGR180" s="10"/>
      <c r="BGS180" s="10"/>
      <c r="BGT180" s="10"/>
      <c r="BGU180" s="10"/>
      <c r="BGV180" s="10"/>
      <c r="BGW180" s="10"/>
      <c r="BGX180" s="10"/>
      <c r="BGY180" s="10"/>
      <c r="BGZ180" s="10"/>
      <c r="BHA180" s="10"/>
      <c r="BHB180" s="10"/>
      <c r="BHC180" s="10"/>
      <c r="BHD180" s="10"/>
      <c r="BHE180" s="10"/>
      <c r="BHF180" s="10"/>
      <c r="BHG180" s="10"/>
      <c r="BHH180" s="10"/>
      <c r="BHI180" s="10"/>
      <c r="BHJ180" s="10"/>
      <c r="BHK180" s="10"/>
      <c r="BHL180" s="10"/>
      <c r="BHM180" s="10"/>
      <c r="BHN180" s="10"/>
      <c r="BHO180" s="10"/>
      <c r="BHP180" s="10"/>
      <c r="BHQ180" s="10"/>
      <c r="BHR180" s="10"/>
      <c r="BHS180" s="10"/>
      <c r="BHT180" s="10"/>
      <c r="BHU180" s="10"/>
      <c r="BHV180" s="10"/>
      <c r="BHW180" s="10"/>
      <c r="BHX180" s="10"/>
      <c r="BHY180" s="10"/>
      <c r="BHZ180" s="10"/>
      <c r="BIA180" s="10"/>
      <c r="BIB180" s="10"/>
      <c r="BIC180" s="10"/>
      <c r="BID180" s="10"/>
      <c r="BIE180" s="10"/>
      <c r="BIF180" s="10"/>
      <c r="BIG180" s="10"/>
      <c r="BIH180" s="10"/>
      <c r="BII180" s="10"/>
      <c r="BIJ180" s="10"/>
      <c r="BIK180" s="10"/>
      <c r="BIL180" s="10"/>
      <c r="BIM180" s="10"/>
      <c r="BIN180" s="10"/>
      <c r="BIO180" s="10"/>
      <c r="BIP180" s="10"/>
      <c r="BIQ180" s="10"/>
      <c r="BIR180" s="10"/>
      <c r="BIS180" s="10"/>
      <c r="BIT180" s="10"/>
      <c r="BIU180" s="10"/>
      <c r="BIV180" s="10"/>
      <c r="BIW180" s="10"/>
      <c r="BIX180" s="10"/>
      <c r="BIY180" s="10"/>
      <c r="BIZ180" s="10"/>
      <c r="BJA180" s="10"/>
      <c r="BJB180" s="10"/>
      <c r="BJC180" s="10"/>
      <c r="BJD180" s="10"/>
      <c r="BJE180" s="10"/>
      <c r="BJF180" s="10"/>
      <c r="BJG180" s="10"/>
      <c r="BJH180" s="10"/>
      <c r="BJI180" s="10"/>
      <c r="BJJ180" s="10"/>
      <c r="BJK180" s="10"/>
      <c r="BJL180" s="10"/>
      <c r="BJM180" s="10"/>
      <c r="BJN180" s="10"/>
      <c r="BJO180" s="10"/>
      <c r="BJP180" s="10"/>
      <c r="BJQ180" s="10"/>
      <c r="BJR180" s="10"/>
      <c r="BJS180" s="10"/>
      <c r="BJT180" s="10"/>
      <c r="BJU180" s="10"/>
      <c r="BJV180" s="10"/>
      <c r="BJW180" s="10"/>
      <c r="BJX180" s="10"/>
      <c r="BJY180" s="10"/>
      <c r="BJZ180" s="10"/>
      <c r="BKA180" s="10"/>
      <c r="BKB180" s="10"/>
      <c r="BKC180" s="10"/>
      <c r="BKD180" s="10"/>
      <c r="BKE180" s="10"/>
      <c r="BKF180" s="10"/>
      <c r="BKG180" s="10"/>
      <c r="BKH180" s="10"/>
      <c r="BKI180" s="10"/>
      <c r="BKJ180" s="10"/>
      <c r="BKK180" s="10"/>
      <c r="BKL180" s="10"/>
      <c r="BKM180" s="10"/>
      <c r="BKN180" s="10"/>
      <c r="BKO180" s="10"/>
      <c r="BKP180" s="10"/>
      <c r="BKQ180" s="10"/>
      <c r="BKR180" s="10"/>
      <c r="BKS180" s="10"/>
      <c r="BKT180" s="10"/>
      <c r="BKU180" s="10"/>
      <c r="BKV180" s="10"/>
      <c r="BKW180" s="10"/>
      <c r="BKX180" s="10"/>
      <c r="BKY180" s="10"/>
      <c r="BKZ180" s="10"/>
      <c r="BLA180" s="10"/>
      <c r="BLB180" s="10"/>
      <c r="BLC180" s="10"/>
      <c r="BLD180" s="10"/>
      <c r="BLE180" s="10"/>
      <c r="BLF180" s="10"/>
      <c r="BLG180" s="10"/>
      <c r="BLH180" s="10"/>
      <c r="BLI180" s="10"/>
      <c r="BLJ180" s="10"/>
      <c r="BLK180" s="10"/>
      <c r="BLL180" s="10"/>
      <c r="BLM180" s="10"/>
      <c r="BLN180" s="10"/>
      <c r="BLO180" s="10"/>
      <c r="BLP180" s="10"/>
      <c r="BLQ180" s="10"/>
      <c r="BLR180" s="10"/>
      <c r="BLS180" s="10"/>
      <c r="BLT180" s="10"/>
      <c r="BLU180" s="10"/>
      <c r="BLV180" s="10"/>
      <c r="BLW180" s="10"/>
      <c r="BLX180" s="10"/>
      <c r="BLY180" s="10"/>
      <c r="BLZ180" s="10"/>
      <c r="BMA180" s="10"/>
      <c r="BMB180" s="10"/>
      <c r="BMC180" s="10"/>
      <c r="BMD180" s="10"/>
      <c r="BME180" s="10"/>
      <c r="BMF180" s="10"/>
      <c r="BMG180" s="10"/>
      <c r="BMH180" s="10"/>
      <c r="BMI180" s="10"/>
      <c r="BMJ180" s="10"/>
      <c r="BMK180" s="10"/>
      <c r="BML180" s="10"/>
      <c r="BMM180" s="10"/>
      <c r="BMN180" s="10"/>
      <c r="BMO180" s="10"/>
      <c r="BMP180" s="10"/>
      <c r="BMQ180" s="10"/>
      <c r="BMR180" s="10"/>
      <c r="BMS180" s="10"/>
      <c r="BMT180" s="10"/>
      <c r="BMU180" s="10"/>
      <c r="BMV180" s="10"/>
      <c r="BMW180" s="10"/>
      <c r="BMX180" s="10"/>
      <c r="BMY180" s="10"/>
      <c r="BMZ180" s="10"/>
      <c r="BNA180" s="10"/>
      <c r="BNB180" s="10"/>
      <c r="BNC180" s="10"/>
      <c r="BND180" s="10"/>
      <c r="BNE180" s="10"/>
      <c r="BNF180" s="10"/>
      <c r="BNG180" s="10"/>
      <c r="BNH180" s="10"/>
      <c r="BNI180" s="10"/>
      <c r="BNJ180" s="10"/>
      <c r="BNK180" s="10"/>
      <c r="BNL180" s="10"/>
      <c r="BNM180" s="10"/>
      <c r="BNN180" s="10"/>
      <c r="BNO180" s="10"/>
      <c r="BNP180" s="10"/>
      <c r="BNQ180" s="10"/>
      <c r="BNR180" s="10"/>
      <c r="BNS180" s="10"/>
      <c r="BNT180" s="10"/>
      <c r="BNU180" s="10"/>
      <c r="BNV180" s="10"/>
      <c r="BNW180" s="10"/>
      <c r="BNX180" s="10"/>
      <c r="BNY180" s="10"/>
      <c r="BNZ180" s="10"/>
      <c r="BOA180" s="10"/>
      <c r="BOB180" s="10"/>
      <c r="BOC180" s="10"/>
      <c r="BOD180" s="10"/>
      <c r="BOE180" s="10"/>
      <c r="BOF180" s="10"/>
      <c r="BOG180" s="10"/>
      <c r="BOH180" s="10"/>
      <c r="BOI180" s="10"/>
      <c r="BOJ180" s="10"/>
      <c r="BOK180" s="10"/>
      <c r="BOL180" s="10"/>
      <c r="BOM180" s="10"/>
      <c r="BON180" s="10"/>
      <c r="BOO180" s="10"/>
      <c r="BOP180" s="10"/>
      <c r="BOQ180" s="10"/>
      <c r="BOR180" s="10"/>
      <c r="BOS180" s="10"/>
      <c r="BOT180" s="10"/>
      <c r="BOU180" s="10"/>
      <c r="BOV180" s="10"/>
      <c r="BOW180" s="10"/>
      <c r="BOX180" s="10"/>
      <c r="BOY180" s="10"/>
      <c r="BOZ180" s="10"/>
      <c r="BPA180" s="10"/>
      <c r="BPB180" s="10"/>
      <c r="BPC180" s="10"/>
      <c r="BPD180" s="10"/>
      <c r="BPE180" s="10"/>
      <c r="BPF180" s="10"/>
      <c r="BPG180" s="10"/>
      <c r="BPH180" s="10"/>
      <c r="BPI180" s="10"/>
      <c r="BPJ180" s="10"/>
      <c r="BPK180" s="10"/>
      <c r="BPL180" s="10"/>
      <c r="BPM180" s="10"/>
      <c r="BPN180" s="10"/>
      <c r="BPO180" s="10"/>
      <c r="BPP180" s="10"/>
      <c r="BPQ180" s="10"/>
      <c r="BPR180" s="10"/>
      <c r="BPS180" s="10"/>
      <c r="BPT180" s="10"/>
      <c r="BPU180" s="10"/>
      <c r="BPV180" s="10"/>
      <c r="BPW180" s="10"/>
      <c r="BPX180" s="10"/>
      <c r="BPY180" s="10"/>
      <c r="BPZ180" s="10"/>
      <c r="BQA180" s="10"/>
      <c r="BQB180" s="10"/>
      <c r="BQC180" s="10"/>
      <c r="BQD180" s="10"/>
      <c r="BQE180" s="10"/>
      <c r="BQF180" s="10"/>
      <c r="BQG180" s="10"/>
      <c r="BQH180" s="10"/>
      <c r="BQI180" s="10"/>
      <c r="BQJ180" s="10"/>
      <c r="BQK180" s="10"/>
      <c r="BQL180" s="10"/>
      <c r="BQM180" s="10"/>
      <c r="BQN180" s="10"/>
      <c r="BQO180" s="10"/>
      <c r="BQP180" s="10"/>
      <c r="BQQ180" s="10"/>
      <c r="BQR180" s="10"/>
      <c r="BQS180" s="10"/>
      <c r="BQT180" s="10"/>
      <c r="BQU180" s="10"/>
      <c r="BQV180" s="10"/>
      <c r="BQW180" s="10"/>
      <c r="BQX180" s="10"/>
      <c r="BQY180" s="10"/>
      <c r="BQZ180" s="10"/>
      <c r="BRA180" s="10"/>
      <c r="BRB180" s="10"/>
      <c r="BRC180" s="10"/>
      <c r="BRD180" s="10"/>
      <c r="BRE180" s="10"/>
      <c r="BRF180" s="10"/>
      <c r="BRG180" s="10"/>
      <c r="BRH180" s="10"/>
      <c r="BRI180" s="10"/>
      <c r="BRJ180" s="10"/>
      <c r="BRK180" s="10"/>
      <c r="BRL180" s="10"/>
      <c r="BRM180" s="10"/>
      <c r="BRN180" s="10"/>
      <c r="BRO180" s="10"/>
      <c r="BRP180" s="10"/>
      <c r="BRQ180" s="10"/>
      <c r="BRR180" s="10"/>
      <c r="BRS180" s="10"/>
      <c r="BRT180" s="10"/>
      <c r="BRU180" s="10"/>
      <c r="BRV180" s="10"/>
      <c r="BRW180" s="10"/>
      <c r="BRX180" s="10"/>
      <c r="BRY180" s="10"/>
      <c r="BRZ180" s="10"/>
      <c r="BSA180" s="10"/>
      <c r="BSB180" s="10"/>
      <c r="BSC180" s="10"/>
      <c r="BSD180" s="10"/>
      <c r="BSE180" s="10"/>
      <c r="BSF180" s="10"/>
      <c r="BSG180" s="10"/>
      <c r="BSH180" s="10"/>
      <c r="BSI180" s="10"/>
      <c r="BSJ180" s="10"/>
      <c r="BSK180" s="10"/>
      <c r="BSL180" s="10"/>
      <c r="BSM180" s="10"/>
      <c r="BSN180" s="10"/>
      <c r="BSO180" s="10"/>
      <c r="BSP180" s="10"/>
      <c r="BSQ180" s="10"/>
      <c r="BSR180" s="10"/>
      <c r="BSS180" s="10"/>
      <c r="BST180" s="10"/>
      <c r="BSU180" s="10"/>
      <c r="BSV180" s="10"/>
      <c r="BSW180" s="10"/>
      <c r="BSX180" s="10"/>
      <c r="BSY180" s="10"/>
      <c r="BSZ180" s="10"/>
      <c r="BTA180" s="10"/>
      <c r="BTB180" s="10"/>
      <c r="BTC180" s="10"/>
      <c r="BTD180" s="10"/>
      <c r="BTE180" s="10"/>
      <c r="BTF180" s="10"/>
      <c r="BTG180" s="10"/>
      <c r="BTH180" s="10"/>
      <c r="BTI180" s="10"/>
      <c r="BTJ180" s="10"/>
      <c r="BTK180" s="10"/>
      <c r="BTL180" s="10"/>
      <c r="BTM180" s="10"/>
      <c r="BTN180" s="10"/>
      <c r="BTO180" s="10"/>
      <c r="BTP180" s="10"/>
      <c r="BTQ180" s="10"/>
      <c r="BTR180" s="10"/>
      <c r="BTS180" s="10"/>
      <c r="BTT180" s="10"/>
      <c r="BTU180" s="10"/>
      <c r="BTV180" s="10"/>
      <c r="BTW180" s="10"/>
      <c r="BTX180" s="10"/>
      <c r="BTY180" s="10"/>
      <c r="BTZ180" s="10"/>
      <c r="BUA180" s="10"/>
      <c r="BUB180" s="10"/>
      <c r="BUC180" s="10"/>
      <c r="BUD180" s="10"/>
      <c r="BUE180" s="10"/>
      <c r="BUF180" s="10"/>
      <c r="BUG180" s="10"/>
      <c r="BUH180" s="10"/>
      <c r="BUI180" s="10"/>
      <c r="BUJ180" s="10"/>
      <c r="BUK180" s="10"/>
      <c r="BUL180" s="10"/>
      <c r="BUM180" s="10"/>
      <c r="BUN180" s="10"/>
      <c r="BUO180" s="10"/>
      <c r="BUP180" s="10"/>
      <c r="BUQ180" s="10"/>
      <c r="BUR180" s="10"/>
      <c r="BUS180" s="10"/>
      <c r="BUT180" s="10"/>
      <c r="BUU180" s="10"/>
      <c r="BUV180" s="10"/>
      <c r="BUW180" s="10"/>
      <c r="BUX180" s="10"/>
      <c r="BUY180" s="10"/>
      <c r="BUZ180" s="10"/>
      <c r="BVA180" s="10"/>
      <c r="BVB180" s="10"/>
      <c r="BVC180" s="10"/>
      <c r="BVD180" s="10"/>
      <c r="BVE180" s="10"/>
      <c r="BVF180" s="10"/>
      <c r="BVG180" s="10"/>
      <c r="BVH180" s="10"/>
      <c r="BVI180" s="10"/>
      <c r="BVJ180" s="10"/>
      <c r="BVK180" s="10"/>
      <c r="BVL180" s="10"/>
      <c r="BVM180" s="10"/>
      <c r="BVN180" s="10"/>
      <c r="BVO180" s="10"/>
      <c r="BVP180" s="10"/>
      <c r="BVQ180" s="10"/>
      <c r="BVR180" s="10"/>
      <c r="BVS180" s="10"/>
      <c r="BVT180" s="10"/>
      <c r="BVU180" s="10"/>
      <c r="BVV180" s="10"/>
      <c r="BVW180" s="10"/>
      <c r="BVX180" s="10"/>
      <c r="BVY180" s="10"/>
      <c r="BVZ180" s="10"/>
      <c r="BWA180" s="10"/>
      <c r="BWB180" s="10"/>
      <c r="BWC180" s="10"/>
      <c r="BWD180" s="10"/>
      <c r="BWE180" s="10"/>
      <c r="BWF180" s="10"/>
      <c r="BWG180" s="10"/>
      <c r="BWH180" s="10"/>
      <c r="BWI180" s="10"/>
      <c r="BWJ180" s="10"/>
      <c r="BWK180" s="10"/>
      <c r="BWL180" s="10"/>
      <c r="BWM180" s="10"/>
      <c r="BWN180" s="10"/>
      <c r="BWO180" s="10"/>
      <c r="BWP180" s="10"/>
      <c r="BWQ180" s="10"/>
      <c r="BWR180" s="10"/>
      <c r="BWS180" s="10"/>
      <c r="BWT180" s="10"/>
      <c r="BWU180" s="10"/>
      <c r="BWV180" s="10"/>
      <c r="BWW180" s="10"/>
      <c r="BWX180" s="10"/>
      <c r="BWY180" s="10"/>
      <c r="BWZ180" s="10"/>
      <c r="BXA180" s="10"/>
      <c r="BXB180" s="10"/>
      <c r="BXC180" s="10"/>
      <c r="BXD180" s="10"/>
      <c r="BXE180" s="10"/>
      <c r="BXF180" s="10"/>
      <c r="BXG180" s="10"/>
      <c r="BXH180" s="10"/>
      <c r="BXI180" s="10"/>
      <c r="BXJ180" s="10"/>
      <c r="BXK180" s="10"/>
      <c r="BXL180" s="10"/>
      <c r="BXM180" s="10"/>
      <c r="BXN180" s="10"/>
      <c r="BXO180" s="10"/>
      <c r="BXP180" s="10"/>
      <c r="BXQ180" s="10"/>
      <c r="BXR180" s="10"/>
      <c r="BXS180" s="10"/>
      <c r="BXT180" s="10"/>
      <c r="BXU180" s="10"/>
      <c r="BXV180" s="10"/>
      <c r="BXW180" s="10"/>
      <c r="BXX180" s="10"/>
      <c r="BXY180" s="10"/>
      <c r="BXZ180" s="10"/>
      <c r="BYA180" s="10"/>
      <c r="BYB180" s="10"/>
      <c r="BYC180" s="10"/>
      <c r="BYD180" s="10"/>
      <c r="BYE180" s="10"/>
      <c r="BYF180" s="10"/>
      <c r="BYG180" s="10"/>
      <c r="BYH180" s="10"/>
      <c r="BYI180" s="10"/>
      <c r="BYJ180" s="10"/>
      <c r="BYK180" s="10"/>
      <c r="BYL180" s="10"/>
      <c r="BYM180" s="10"/>
      <c r="BYN180" s="10"/>
      <c r="BYO180" s="10"/>
      <c r="BYP180" s="10"/>
      <c r="BYQ180" s="10"/>
      <c r="BYR180" s="10"/>
      <c r="BYS180" s="10"/>
      <c r="BYT180" s="10"/>
      <c r="BYU180" s="10"/>
    </row>
    <row r="181" spans="1:2023" ht="17.100000000000001" customHeight="1" x14ac:dyDescent="0.25">
      <c r="A181" s="283"/>
      <c r="B181" s="20"/>
      <c r="C181" s="290"/>
      <c r="D181" s="298"/>
      <c r="E181" s="104">
        <v>0.45</v>
      </c>
      <c r="F181" s="105">
        <v>450</v>
      </c>
      <c r="G181" s="297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0"/>
      <c r="ALK181" s="10"/>
      <c r="ALL181" s="10"/>
      <c r="ALM181" s="10"/>
      <c r="ALN181" s="10"/>
      <c r="ALO181" s="10"/>
      <c r="ALP181" s="10"/>
      <c r="ALQ181" s="10"/>
      <c r="ALR181" s="10"/>
      <c r="ALS181" s="10"/>
      <c r="ALT181" s="10"/>
      <c r="ALU181" s="10"/>
      <c r="ALV181" s="10"/>
      <c r="ALW181" s="10"/>
      <c r="ALX181" s="10"/>
      <c r="ALY181" s="10"/>
      <c r="ALZ181" s="10"/>
      <c r="AMA181" s="10"/>
      <c r="AMB181" s="10"/>
      <c r="AMC181" s="10"/>
      <c r="AMD181" s="10"/>
      <c r="AME181" s="10"/>
      <c r="AMF181" s="10"/>
      <c r="AMG181" s="10"/>
      <c r="AMH181" s="10"/>
      <c r="AMI181" s="10"/>
      <c r="AMJ181" s="10"/>
      <c r="AMK181" s="10"/>
      <c r="AML181" s="10"/>
      <c r="AMM181" s="10"/>
      <c r="AMN181" s="10"/>
      <c r="AMO181" s="10"/>
      <c r="AMP181" s="10"/>
      <c r="AMQ181" s="10"/>
      <c r="AMR181" s="10"/>
      <c r="AMS181" s="10"/>
      <c r="AMT181" s="10"/>
      <c r="AMU181" s="10"/>
      <c r="AMV181" s="10"/>
      <c r="AMW181" s="10"/>
      <c r="AMX181" s="10"/>
      <c r="AMY181" s="10"/>
      <c r="AMZ181" s="10"/>
      <c r="ANA181" s="10"/>
      <c r="ANB181" s="10"/>
      <c r="ANC181" s="10"/>
      <c r="AND181" s="10"/>
      <c r="ANE181" s="10"/>
      <c r="ANF181" s="10"/>
      <c r="ANG181" s="10"/>
      <c r="ANH181" s="10"/>
      <c r="ANI181" s="10"/>
      <c r="ANJ181" s="10"/>
      <c r="ANK181" s="10"/>
      <c r="ANL181" s="10"/>
      <c r="ANM181" s="10"/>
      <c r="ANN181" s="10"/>
      <c r="ANO181" s="10"/>
      <c r="ANP181" s="10"/>
      <c r="ANQ181" s="10"/>
      <c r="ANR181" s="10"/>
      <c r="ANS181" s="10"/>
      <c r="ANT181" s="10"/>
      <c r="ANU181" s="10"/>
      <c r="ANV181" s="10"/>
      <c r="ANW181" s="10"/>
      <c r="ANX181" s="10"/>
      <c r="ANY181" s="10"/>
      <c r="ANZ181" s="10"/>
      <c r="AOA181" s="10"/>
      <c r="AOB181" s="10"/>
      <c r="AOC181" s="10"/>
      <c r="AOD181" s="10"/>
      <c r="AOE181" s="10"/>
      <c r="AOF181" s="10"/>
      <c r="AOG181" s="10"/>
      <c r="AOH181" s="10"/>
      <c r="AOI181" s="10"/>
      <c r="AOJ181" s="10"/>
      <c r="AOK181" s="10"/>
      <c r="AOL181" s="10"/>
      <c r="AOM181" s="10"/>
      <c r="AON181" s="10"/>
      <c r="AOO181" s="10"/>
      <c r="AOP181" s="10"/>
      <c r="AOQ181" s="10"/>
      <c r="AOR181" s="10"/>
      <c r="AOS181" s="10"/>
      <c r="AOT181" s="10"/>
      <c r="AOU181" s="10"/>
      <c r="AOV181" s="10"/>
      <c r="AOW181" s="10"/>
      <c r="AOX181" s="10"/>
      <c r="AOY181" s="10"/>
      <c r="AOZ181" s="10"/>
      <c r="APA181" s="10"/>
      <c r="APB181" s="10"/>
      <c r="APC181" s="10"/>
      <c r="APD181" s="10"/>
      <c r="APE181" s="10"/>
      <c r="APF181" s="10"/>
      <c r="APG181" s="10"/>
      <c r="APH181" s="10"/>
      <c r="API181" s="10"/>
      <c r="APJ181" s="10"/>
      <c r="APK181" s="10"/>
      <c r="APL181" s="10"/>
      <c r="APM181" s="10"/>
      <c r="APN181" s="10"/>
      <c r="APO181" s="10"/>
      <c r="APP181" s="10"/>
      <c r="APQ181" s="10"/>
      <c r="APR181" s="10"/>
      <c r="APS181" s="10"/>
      <c r="APT181" s="10"/>
      <c r="APU181" s="10"/>
      <c r="APV181" s="10"/>
      <c r="APW181" s="10"/>
      <c r="APX181" s="10"/>
      <c r="APY181" s="10"/>
      <c r="APZ181" s="10"/>
      <c r="AQA181" s="10"/>
      <c r="AQB181" s="10"/>
      <c r="AQC181" s="10"/>
      <c r="AQD181" s="10"/>
      <c r="AQE181" s="10"/>
      <c r="AQF181" s="10"/>
      <c r="AQG181" s="10"/>
      <c r="AQH181" s="10"/>
      <c r="AQI181" s="10"/>
      <c r="AQJ181" s="10"/>
      <c r="AQK181" s="10"/>
      <c r="AQL181" s="10"/>
      <c r="AQM181" s="10"/>
      <c r="AQN181" s="10"/>
      <c r="AQO181" s="10"/>
      <c r="AQP181" s="10"/>
      <c r="AQQ181" s="10"/>
      <c r="AQR181" s="10"/>
      <c r="AQS181" s="10"/>
      <c r="AQT181" s="10"/>
      <c r="AQU181" s="10"/>
      <c r="AQV181" s="10"/>
      <c r="AQW181" s="10"/>
      <c r="AQX181" s="10"/>
      <c r="AQY181" s="10"/>
      <c r="AQZ181" s="10"/>
      <c r="ARA181" s="10"/>
      <c r="ARB181" s="10"/>
      <c r="ARC181" s="10"/>
      <c r="ARD181" s="10"/>
      <c r="ARE181" s="10"/>
      <c r="ARF181" s="10"/>
      <c r="ARG181" s="10"/>
      <c r="ARH181" s="10"/>
      <c r="ARI181" s="10"/>
      <c r="ARJ181" s="10"/>
      <c r="ARK181" s="10"/>
      <c r="ARL181" s="10"/>
      <c r="ARM181" s="10"/>
      <c r="ARN181" s="10"/>
      <c r="ARO181" s="10"/>
      <c r="ARP181" s="10"/>
      <c r="ARQ181" s="10"/>
      <c r="ARR181" s="10"/>
      <c r="ARS181" s="10"/>
      <c r="ART181" s="10"/>
      <c r="ARU181" s="10"/>
      <c r="ARV181" s="10"/>
      <c r="ARW181" s="10"/>
      <c r="ARX181" s="10"/>
      <c r="ARY181" s="10"/>
      <c r="ARZ181" s="10"/>
      <c r="ASA181" s="10"/>
      <c r="ASB181" s="10"/>
      <c r="ASC181" s="10"/>
      <c r="ASD181" s="10"/>
      <c r="ASE181" s="10"/>
      <c r="ASF181" s="10"/>
      <c r="ASG181" s="10"/>
      <c r="ASH181" s="10"/>
      <c r="ASI181" s="10"/>
      <c r="ASJ181" s="10"/>
      <c r="ASK181" s="10"/>
      <c r="ASL181" s="10"/>
      <c r="ASM181" s="10"/>
      <c r="ASN181" s="10"/>
      <c r="ASO181" s="10"/>
      <c r="ASP181" s="10"/>
      <c r="ASQ181" s="10"/>
      <c r="ASR181" s="10"/>
      <c r="ASS181" s="10"/>
      <c r="AST181" s="10"/>
      <c r="ASU181" s="10"/>
      <c r="ASV181" s="10"/>
      <c r="ASW181" s="10"/>
      <c r="ASX181" s="10"/>
      <c r="ASY181" s="10"/>
      <c r="ASZ181" s="10"/>
      <c r="ATA181" s="10"/>
      <c r="ATB181" s="10"/>
      <c r="ATC181" s="10"/>
      <c r="ATD181" s="10"/>
      <c r="ATE181" s="10"/>
      <c r="ATF181" s="10"/>
      <c r="ATG181" s="10"/>
      <c r="ATH181" s="10"/>
      <c r="ATI181" s="10"/>
      <c r="ATJ181" s="10"/>
      <c r="ATK181" s="10"/>
      <c r="ATL181" s="10"/>
      <c r="ATM181" s="10"/>
      <c r="ATN181" s="10"/>
      <c r="ATO181" s="10"/>
      <c r="ATP181" s="10"/>
      <c r="ATQ181" s="10"/>
      <c r="ATR181" s="10"/>
      <c r="ATS181" s="10"/>
      <c r="ATT181" s="10"/>
      <c r="ATU181" s="10"/>
      <c r="ATV181" s="10"/>
      <c r="ATW181" s="10"/>
      <c r="ATX181" s="10"/>
      <c r="ATY181" s="10"/>
      <c r="ATZ181" s="10"/>
      <c r="AUA181" s="10"/>
      <c r="AUB181" s="10"/>
      <c r="AUC181" s="10"/>
      <c r="AUD181" s="10"/>
      <c r="AUE181" s="10"/>
      <c r="AUF181" s="10"/>
      <c r="AUG181" s="10"/>
      <c r="AUH181" s="10"/>
      <c r="AUI181" s="10"/>
      <c r="AUJ181" s="10"/>
      <c r="AUK181" s="10"/>
      <c r="AUL181" s="10"/>
      <c r="AUM181" s="10"/>
      <c r="AUN181" s="10"/>
      <c r="AUO181" s="10"/>
      <c r="AUP181" s="10"/>
      <c r="AUQ181" s="10"/>
      <c r="AUR181" s="10"/>
      <c r="AUS181" s="10"/>
      <c r="AUT181" s="10"/>
      <c r="AUU181" s="10"/>
      <c r="AUV181" s="10"/>
      <c r="AUW181" s="10"/>
      <c r="AUX181" s="10"/>
      <c r="AUY181" s="10"/>
      <c r="AUZ181" s="10"/>
      <c r="AVA181" s="10"/>
      <c r="AVB181" s="10"/>
      <c r="AVC181" s="10"/>
      <c r="AVD181" s="10"/>
      <c r="AVE181" s="10"/>
      <c r="AVF181" s="10"/>
      <c r="AVG181" s="10"/>
      <c r="AVH181" s="10"/>
      <c r="AVI181" s="10"/>
      <c r="AVJ181" s="10"/>
      <c r="AVK181" s="10"/>
      <c r="AVL181" s="10"/>
      <c r="AVM181" s="10"/>
      <c r="AVN181" s="10"/>
      <c r="AVO181" s="10"/>
      <c r="AVP181" s="10"/>
      <c r="AVQ181" s="10"/>
      <c r="AVR181" s="10"/>
      <c r="AVS181" s="10"/>
      <c r="AVT181" s="10"/>
      <c r="AVU181" s="10"/>
      <c r="AVV181" s="10"/>
      <c r="AVW181" s="10"/>
      <c r="AVX181" s="10"/>
      <c r="AVY181" s="10"/>
      <c r="AVZ181" s="10"/>
      <c r="AWA181" s="10"/>
      <c r="AWB181" s="10"/>
      <c r="AWC181" s="10"/>
      <c r="AWD181" s="10"/>
      <c r="AWE181" s="10"/>
      <c r="AWF181" s="10"/>
      <c r="AWG181" s="10"/>
      <c r="AWH181" s="10"/>
      <c r="AWI181" s="10"/>
      <c r="AWJ181" s="10"/>
      <c r="AWK181" s="10"/>
      <c r="AWL181" s="10"/>
      <c r="AWM181" s="10"/>
      <c r="AWN181" s="10"/>
      <c r="AWO181" s="10"/>
      <c r="AWP181" s="10"/>
      <c r="AWQ181" s="10"/>
      <c r="AWR181" s="10"/>
      <c r="AWS181" s="10"/>
      <c r="AWT181" s="10"/>
      <c r="AWU181" s="10"/>
      <c r="AWV181" s="10"/>
      <c r="AWW181" s="10"/>
      <c r="AWX181" s="10"/>
      <c r="AWY181" s="10"/>
      <c r="AWZ181" s="10"/>
      <c r="AXA181" s="10"/>
      <c r="AXB181" s="10"/>
      <c r="AXC181" s="10"/>
      <c r="AXD181" s="10"/>
      <c r="AXE181" s="10"/>
      <c r="AXF181" s="10"/>
      <c r="AXG181" s="10"/>
      <c r="AXH181" s="10"/>
      <c r="AXI181" s="10"/>
      <c r="AXJ181" s="10"/>
      <c r="AXK181" s="10"/>
      <c r="AXL181" s="10"/>
      <c r="AXM181" s="10"/>
      <c r="AXN181" s="10"/>
      <c r="AXO181" s="10"/>
      <c r="AXP181" s="10"/>
      <c r="AXQ181" s="10"/>
      <c r="AXR181" s="10"/>
      <c r="AXS181" s="10"/>
      <c r="AXT181" s="10"/>
      <c r="AXU181" s="10"/>
      <c r="AXV181" s="10"/>
      <c r="AXW181" s="10"/>
      <c r="AXX181" s="10"/>
      <c r="AXY181" s="10"/>
      <c r="AXZ181" s="10"/>
      <c r="AYA181" s="10"/>
      <c r="AYB181" s="10"/>
      <c r="AYC181" s="10"/>
      <c r="AYD181" s="10"/>
      <c r="AYE181" s="10"/>
      <c r="AYF181" s="10"/>
      <c r="AYG181" s="10"/>
      <c r="AYH181" s="10"/>
      <c r="AYI181" s="10"/>
      <c r="AYJ181" s="10"/>
      <c r="AYK181" s="10"/>
      <c r="AYL181" s="10"/>
      <c r="AYM181" s="10"/>
      <c r="AYN181" s="10"/>
      <c r="AYO181" s="10"/>
      <c r="AYP181" s="10"/>
      <c r="AYQ181" s="10"/>
      <c r="AYR181" s="10"/>
      <c r="AYS181" s="10"/>
      <c r="AYT181" s="10"/>
      <c r="AYU181" s="10"/>
      <c r="AYV181" s="10"/>
      <c r="AYW181" s="10"/>
      <c r="AYX181" s="10"/>
      <c r="AYY181" s="10"/>
      <c r="AYZ181" s="10"/>
      <c r="AZA181" s="10"/>
      <c r="AZB181" s="10"/>
      <c r="AZC181" s="10"/>
      <c r="AZD181" s="10"/>
      <c r="AZE181" s="10"/>
      <c r="AZF181" s="10"/>
      <c r="AZG181" s="10"/>
      <c r="AZH181" s="10"/>
      <c r="AZI181" s="10"/>
      <c r="AZJ181" s="10"/>
      <c r="AZK181" s="10"/>
      <c r="AZL181" s="10"/>
      <c r="AZM181" s="10"/>
      <c r="AZN181" s="10"/>
      <c r="AZO181" s="10"/>
      <c r="AZP181" s="10"/>
      <c r="AZQ181" s="10"/>
      <c r="AZR181" s="10"/>
      <c r="AZS181" s="10"/>
      <c r="AZT181" s="10"/>
      <c r="AZU181" s="10"/>
      <c r="AZV181" s="10"/>
      <c r="AZW181" s="10"/>
      <c r="AZX181" s="10"/>
      <c r="AZY181" s="10"/>
      <c r="AZZ181" s="10"/>
      <c r="BAA181" s="10"/>
      <c r="BAB181" s="10"/>
      <c r="BAC181" s="10"/>
      <c r="BAD181" s="10"/>
      <c r="BAE181" s="10"/>
      <c r="BAF181" s="10"/>
      <c r="BAG181" s="10"/>
      <c r="BAH181" s="10"/>
      <c r="BAI181" s="10"/>
      <c r="BAJ181" s="10"/>
      <c r="BAK181" s="10"/>
      <c r="BAL181" s="10"/>
      <c r="BAM181" s="10"/>
      <c r="BAN181" s="10"/>
      <c r="BAO181" s="10"/>
      <c r="BAP181" s="10"/>
      <c r="BAQ181" s="10"/>
      <c r="BAR181" s="10"/>
      <c r="BAS181" s="10"/>
      <c r="BAT181" s="10"/>
      <c r="BAU181" s="10"/>
      <c r="BAV181" s="10"/>
      <c r="BAW181" s="10"/>
      <c r="BAX181" s="10"/>
      <c r="BAY181" s="10"/>
      <c r="BAZ181" s="10"/>
      <c r="BBA181" s="10"/>
      <c r="BBB181" s="10"/>
      <c r="BBC181" s="10"/>
      <c r="BBD181" s="10"/>
      <c r="BBE181" s="10"/>
      <c r="BBF181" s="10"/>
      <c r="BBG181" s="10"/>
      <c r="BBH181" s="10"/>
      <c r="BBI181" s="10"/>
      <c r="BBJ181" s="10"/>
      <c r="BBK181" s="10"/>
      <c r="BBL181" s="10"/>
      <c r="BBM181" s="10"/>
      <c r="BBN181" s="10"/>
      <c r="BBO181" s="10"/>
      <c r="BBP181" s="10"/>
      <c r="BBQ181" s="10"/>
      <c r="BBR181" s="10"/>
      <c r="BBS181" s="10"/>
      <c r="BBT181" s="10"/>
      <c r="BBU181" s="10"/>
      <c r="BBV181" s="10"/>
      <c r="BBW181" s="10"/>
      <c r="BBX181" s="10"/>
      <c r="BBY181" s="10"/>
      <c r="BBZ181" s="10"/>
      <c r="BCA181" s="10"/>
      <c r="BCB181" s="10"/>
      <c r="BCC181" s="10"/>
      <c r="BCD181" s="10"/>
      <c r="BCE181" s="10"/>
      <c r="BCF181" s="10"/>
      <c r="BCG181" s="10"/>
      <c r="BCH181" s="10"/>
      <c r="BCI181" s="10"/>
      <c r="BCJ181" s="10"/>
      <c r="BCK181" s="10"/>
      <c r="BCL181" s="10"/>
      <c r="BCM181" s="10"/>
      <c r="BCN181" s="10"/>
      <c r="BCO181" s="10"/>
      <c r="BCP181" s="10"/>
      <c r="BCQ181" s="10"/>
      <c r="BCR181" s="10"/>
      <c r="BCS181" s="10"/>
      <c r="BCT181" s="10"/>
      <c r="BCU181" s="10"/>
      <c r="BCV181" s="10"/>
      <c r="BCW181" s="10"/>
      <c r="BCX181" s="10"/>
      <c r="BCY181" s="10"/>
      <c r="BCZ181" s="10"/>
      <c r="BDA181" s="10"/>
      <c r="BDB181" s="10"/>
      <c r="BDC181" s="10"/>
      <c r="BDD181" s="10"/>
      <c r="BDE181" s="10"/>
      <c r="BDF181" s="10"/>
      <c r="BDG181" s="10"/>
      <c r="BDH181" s="10"/>
      <c r="BDI181" s="10"/>
      <c r="BDJ181" s="10"/>
      <c r="BDK181" s="10"/>
      <c r="BDL181" s="10"/>
      <c r="BDM181" s="10"/>
      <c r="BDN181" s="10"/>
      <c r="BDO181" s="10"/>
      <c r="BDP181" s="10"/>
      <c r="BDQ181" s="10"/>
      <c r="BDR181" s="10"/>
      <c r="BDS181" s="10"/>
      <c r="BDT181" s="10"/>
      <c r="BDU181" s="10"/>
      <c r="BDV181" s="10"/>
      <c r="BDW181" s="10"/>
      <c r="BDX181" s="10"/>
      <c r="BDY181" s="10"/>
      <c r="BDZ181" s="10"/>
      <c r="BEA181" s="10"/>
      <c r="BEB181" s="10"/>
      <c r="BEC181" s="10"/>
      <c r="BED181" s="10"/>
      <c r="BEE181" s="10"/>
      <c r="BEF181" s="10"/>
      <c r="BEG181" s="10"/>
      <c r="BEH181" s="10"/>
      <c r="BEI181" s="10"/>
      <c r="BEJ181" s="10"/>
      <c r="BEK181" s="10"/>
      <c r="BEL181" s="10"/>
      <c r="BEM181" s="10"/>
      <c r="BEN181" s="10"/>
      <c r="BEO181" s="10"/>
      <c r="BEP181" s="10"/>
      <c r="BEQ181" s="10"/>
      <c r="BER181" s="10"/>
      <c r="BES181" s="10"/>
      <c r="BET181" s="10"/>
      <c r="BEU181" s="10"/>
      <c r="BEV181" s="10"/>
      <c r="BEW181" s="10"/>
      <c r="BEX181" s="10"/>
      <c r="BEY181" s="10"/>
      <c r="BEZ181" s="10"/>
      <c r="BFA181" s="10"/>
      <c r="BFB181" s="10"/>
      <c r="BFC181" s="10"/>
      <c r="BFD181" s="10"/>
      <c r="BFE181" s="10"/>
      <c r="BFF181" s="10"/>
      <c r="BFG181" s="10"/>
      <c r="BFH181" s="10"/>
      <c r="BFI181" s="10"/>
      <c r="BFJ181" s="10"/>
      <c r="BFK181" s="10"/>
      <c r="BFL181" s="10"/>
      <c r="BFM181" s="10"/>
      <c r="BFN181" s="10"/>
      <c r="BFO181" s="10"/>
      <c r="BFP181" s="10"/>
      <c r="BFQ181" s="10"/>
      <c r="BFR181" s="10"/>
      <c r="BFS181" s="10"/>
      <c r="BFT181" s="10"/>
      <c r="BFU181" s="10"/>
      <c r="BFV181" s="10"/>
      <c r="BFW181" s="10"/>
      <c r="BFX181" s="10"/>
      <c r="BFY181" s="10"/>
      <c r="BFZ181" s="10"/>
      <c r="BGA181" s="10"/>
      <c r="BGB181" s="10"/>
      <c r="BGC181" s="10"/>
      <c r="BGD181" s="10"/>
      <c r="BGE181" s="10"/>
      <c r="BGF181" s="10"/>
      <c r="BGG181" s="10"/>
      <c r="BGH181" s="10"/>
      <c r="BGI181" s="10"/>
      <c r="BGJ181" s="10"/>
      <c r="BGK181" s="10"/>
      <c r="BGL181" s="10"/>
      <c r="BGM181" s="10"/>
      <c r="BGN181" s="10"/>
      <c r="BGO181" s="10"/>
      <c r="BGP181" s="10"/>
      <c r="BGQ181" s="10"/>
      <c r="BGR181" s="10"/>
      <c r="BGS181" s="10"/>
      <c r="BGT181" s="10"/>
      <c r="BGU181" s="10"/>
      <c r="BGV181" s="10"/>
      <c r="BGW181" s="10"/>
      <c r="BGX181" s="10"/>
      <c r="BGY181" s="10"/>
      <c r="BGZ181" s="10"/>
      <c r="BHA181" s="10"/>
      <c r="BHB181" s="10"/>
      <c r="BHC181" s="10"/>
      <c r="BHD181" s="10"/>
      <c r="BHE181" s="10"/>
      <c r="BHF181" s="10"/>
      <c r="BHG181" s="10"/>
      <c r="BHH181" s="10"/>
      <c r="BHI181" s="10"/>
      <c r="BHJ181" s="10"/>
      <c r="BHK181" s="10"/>
      <c r="BHL181" s="10"/>
      <c r="BHM181" s="10"/>
      <c r="BHN181" s="10"/>
      <c r="BHO181" s="10"/>
      <c r="BHP181" s="10"/>
      <c r="BHQ181" s="10"/>
      <c r="BHR181" s="10"/>
      <c r="BHS181" s="10"/>
      <c r="BHT181" s="10"/>
      <c r="BHU181" s="10"/>
      <c r="BHV181" s="10"/>
      <c r="BHW181" s="10"/>
      <c r="BHX181" s="10"/>
      <c r="BHY181" s="10"/>
      <c r="BHZ181" s="10"/>
      <c r="BIA181" s="10"/>
      <c r="BIB181" s="10"/>
      <c r="BIC181" s="10"/>
      <c r="BID181" s="10"/>
      <c r="BIE181" s="10"/>
      <c r="BIF181" s="10"/>
      <c r="BIG181" s="10"/>
      <c r="BIH181" s="10"/>
      <c r="BII181" s="10"/>
      <c r="BIJ181" s="10"/>
      <c r="BIK181" s="10"/>
      <c r="BIL181" s="10"/>
      <c r="BIM181" s="10"/>
      <c r="BIN181" s="10"/>
      <c r="BIO181" s="10"/>
      <c r="BIP181" s="10"/>
      <c r="BIQ181" s="10"/>
      <c r="BIR181" s="10"/>
      <c r="BIS181" s="10"/>
      <c r="BIT181" s="10"/>
      <c r="BIU181" s="10"/>
      <c r="BIV181" s="10"/>
      <c r="BIW181" s="10"/>
      <c r="BIX181" s="10"/>
      <c r="BIY181" s="10"/>
      <c r="BIZ181" s="10"/>
      <c r="BJA181" s="10"/>
      <c r="BJB181" s="10"/>
      <c r="BJC181" s="10"/>
      <c r="BJD181" s="10"/>
      <c r="BJE181" s="10"/>
      <c r="BJF181" s="10"/>
      <c r="BJG181" s="10"/>
      <c r="BJH181" s="10"/>
      <c r="BJI181" s="10"/>
      <c r="BJJ181" s="10"/>
      <c r="BJK181" s="10"/>
      <c r="BJL181" s="10"/>
      <c r="BJM181" s="10"/>
      <c r="BJN181" s="10"/>
      <c r="BJO181" s="10"/>
      <c r="BJP181" s="10"/>
      <c r="BJQ181" s="10"/>
      <c r="BJR181" s="10"/>
      <c r="BJS181" s="10"/>
      <c r="BJT181" s="10"/>
      <c r="BJU181" s="10"/>
      <c r="BJV181" s="10"/>
      <c r="BJW181" s="10"/>
      <c r="BJX181" s="10"/>
      <c r="BJY181" s="10"/>
      <c r="BJZ181" s="10"/>
      <c r="BKA181" s="10"/>
      <c r="BKB181" s="10"/>
      <c r="BKC181" s="10"/>
      <c r="BKD181" s="10"/>
      <c r="BKE181" s="10"/>
      <c r="BKF181" s="10"/>
      <c r="BKG181" s="10"/>
      <c r="BKH181" s="10"/>
      <c r="BKI181" s="10"/>
      <c r="BKJ181" s="10"/>
      <c r="BKK181" s="10"/>
      <c r="BKL181" s="10"/>
      <c r="BKM181" s="10"/>
      <c r="BKN181" s="10"/>
      <c r="BKO181" s="10"/>
      <c r="BKP181" s="10"/>
      <c r="BKQ181" s="10"/>
      <c r="BKR181" s="10"/>
      <c r="BKS181" s="10"/>
      <c r="BKT181" s="10"/>
      <c r="BKU181" s="10"/>
      <c r="BKV181" s="10"/>
      <c r="BKW181" s="10"/>
      <c r="BKX181" s="10"/>
      <c r="BKY181" s="10"/>
      <c r="BKZ181" s="10"/>
      <c r="BLA181" s="10"/>
      <c r="BLB181" s="10"/>
      <c r="BLC181" s="10"/>
      <c r="BLD181" s="10"/>
      <c r="BLE181" s="10"/>
      <c r="BLF181" s="10"/>
      <c r="BLG181" s="10"/>
      <c r="BLH181" s="10"/>
      <c r="BLI181" s="10"/>
      <c r="BLJ181" s="10"/>
      <c r="BLK181" s="10"/>
      <c r="BLL181" s="10"/>
      <c r="BLM181" s="10"/>
      <c r="BLN181" s="10"/>
      <c r="BLO181" s="10"/>
      <c r="BLP181" s="10"/>
      <c r="BLQ181" s="10"/>
      <c r="BLR181" s="10"/>
      <c r="BLS181" s="10"/>
      <c r="BLT181" s="10"/>
      <c r="BLU181" s="10"/>
      <c r="BLV181" s="10"/>
      <c r="BLW181" s="10"/>
      <c r="BLX181" s="10"/>
      <c r="BLY181" s="10"/>
      <c r="BLZ181" s="10"/>
      <c r="BMA181" s="10"/>
      <c r="BMB181" s="10"/>
      <c r="BMC181" s="10"/>
      <c r="BMD181" s="10"/>
      <c r="BME181" s="10"/>
      <c r="BMF181" s="10"/>
      <c r="BMG181" s="10"/>
      <c r="BMH181" s="10"/>
      <c r="BMI181" s="10"/>
      <c r="BMJ181" s="10"/>
      <c r="BMK181" s="10"/>
      <c r="BML181" s="10"/>
      <c r="BMM181" s="10"/>
      <c r="BMN181" s="10"/>
      <c r="BMO181" s="10"/>
      <c r="BMP181" s="10"/>
      <c r="BMQ181" s="10"/>
      <c r="BMR181" s="10"/>
      <c r="BMS181" s="10"/>
      <c r="BMT181" s="10"/>
      <c r="BMU181" s="10"/>
      <c r="BMV181" s="10"/>
      <c r="BMW181" s="10"/>
      <c r="BMX181" s="10"/>
      <c r="BMY181" s="10"/>
      <c r="BMZ181" s="10"/>
      <c r="BNA181" s="10"/>
      <c r="BNB181" s="10"/>
      <c r="BNC181" s="10"/>
      <c r="BND181" s="10"/>
      <c r="BNE181" s="10"/>
      <c r="BNF181" s="10"/>
      <c r="BNG181" s="10"/>
      <c r="BNH181" s="10"/>
      <c r="BNI181" s="10"/>
      <c r="BNJ181" s="10"/>
      <c r="BNK181" s="10"/>
      <c r="BNL181" s="10"/>
      <c r="BNM181" s="10"/>
      <c r="BNN181" s="10"/>
      <c r="BNO181" s="10"/>
      <c r="BNP181" s="10"/>
      <c r="BNQ181" s="10"/>
      <c r="BNR181" s="10"/>
      <c r="BNS181" s="10"/>
      <c r="BNT181" s="10"/>
      <c r="BNU181" s="10"/>
      <c r="BNV181" s="10"/>
      <c r="BNW181" s="10"/>
      <c r="BNX181" s="10"/>
      <c r="BNY181" s="10"/>
      <c r="BNZ181" s="10"/>
      <c r="BOA181" s="10"/>
      <c r="BOB181" s="10"/>
      <c r="BOC181" s="10"/>
      <c r="BOD181" s="10"/>
      <c r="BOE181" s="10"/>
      <c r="BOF181" s="10"/>
      <c r="BOG181" s="10"/>
      <c r="BOH181" s="10"/>
      <c r="BOI181" s="10"/>
      <c r="BOJ181" s="10"/>
      <c r="BOK181" s="10"/>
      <c r="BOL181" s="10"/>
      <c r="BOM181" s="10"/>
      <c r="BON181" s="10"/>
      <c r="BOO181" s="10"/>
      <c r="BOP181" s="10"/>
      <c r="BOQ181" s="10"/>
      <c r="BOR181" s="10"/>
      <c r="BOS181" s="10"/>
      <c r="BOT181" s="10"/>
      <c r="BOU181" s="10"/>
      <c r="BOV181" s="10"/>
      <c r="BOW181" s="10"/>
      <c r="BOX181" s="10"/>
      <c r="BOY181" s="10"/>
      <c r="BOZ181" s="10"/>
      <c r="BPA181" s="10"/>
      <c r="BPB181" s="10"/>
      <c r="BPC181" s="10"/>
      <c r="BPD181" s="10"/>
      <c r="BPE181" s="10"/>
      <c r="BPF181" s="10"/>
      <c r="BPG181" s="10"/>
      <c r="BPH181" s="10"/>
      <c r="BPI181" s="10"/>
      <c r="BPJ181" s="10"/>
      <c r="BPK181" s="10"/>
      <c r="BPL181" s="10"/>
      <c r="BPM181" s="10"/>
      <c r="BPN181" s="10"/>
      <c r="BPO181" s="10"/>
      <c r="BPP181" s="10"/>
      <c r="BPQ181" s="10"/>
      <c r="BPR181" s="10"/>
      <c r="BPS181" s="10"/>
      <c r="BPT181" s="10"/>
      <c r="BPU181" s="10"/>
      <c r="BPV181" s="10"/>
      <c r="BPW181" s="10"/>
      <c r="BPX181" s="10"/>
      <c r="BPY181" s="10"/>
      <c r="BPZ181" s="10"/>
      <c r="BQA181" s="10"/>
      <c r="BQB181" s="10"/>
      <c r="BQC181" s="10"/>
      <c r="BQD181" s="10"/>
      <c r="BQE181" s="10"/>
      <c r="BQF181" s="10"/>
      <c r="BQG181" s="10"/>
      <c r="BQH181" s="10"/>
      <c r="BQI181" s="10"/>
      <c r="BQJ181" s="10"/>
      <c r="BQK181" s="10"/>
      <c r="BQL181" s="10"/>
      <c r="BQM181" s="10"/>
      <c r="BQN181" s="10"/>
      <c r="BQO181" s="10"/>
      <c r="BQP181" s="10"/>
      <c r="BQQ181" s="10"/>
      <c r="BQR181" s="10"/>
      <c r="BQS181" s="10"/>
      <c r="BQT181" s="10"/>
      <c r="BQU181" s="10"/>
      <c r="BQV181" s="10"/>
      <c r="BQW181" s="10"/>
      <c r="BQX181" s="10"/>
      <c r="BQY181" s="10"/>
      <c r="BQZ181" s="10"/>
      <c r="BRA181" s="10"/>
      <c r="BRB181" s="10"/>
      <c r="BRC181" s="10"/>
      <c r="BRD181" s="10"/>
      <c r="BRE181" s="10"/>
      <c r="BRF181" s="10"/>
      <c r="BRG181" s="10"/>
      <c r="BRH181" s="10"/>
      <c r="BRI181" s="10"/>
      <c r="BRJ181" s="10"/>
      <c r="BRK181" s="10"/>
      <c r="BRL181" s="10"/>
      <c r="BRM181" s="10"/>
      <c r="BRN181" s="10"/>
      <c r="BRO181" s="10"/>
      <c r="BRP181" s="10"/>
      <c r="BRQ181" s="10"/>
      <c r="BRR181" s="10"/>
      <c r="BRS181" s="10"/>
      <c r="BRT181" s="10"/>
      <c r="BRU181" s="10"/>
      <c r="BRV181" s="10"/>
      <c r="BRW181" s="10"/>
      <c r="BRX181" s="10"/>
      <c r="BRY181" s="10"/>
      <c r="BRZ181" s="10"/>
      <c r="BSA181" s="10"/>
      <c r="BSB181" s="10"/>
      <c r="BSC181" s="10"/>
      <c r="BSD181" s="10"/>
      <c r="BSE181" s="10"/>
      <c r="BSF181" s="10"/>
      <c r="BSG181" s="10"/>
      <c r="BSH181" s="10"/>
      <c r="BSI181" s="10"/>
      <c r="BSJ181" s="10"/>
      <c r="BSK181" s="10"/>
      <c r="BSL181" s="10"/>
      <c r="BSM181" s="10"/>
      <c r="BSN181" s="10"/>
      <c r="BSO181" s="10"/>
      <c r="BSP181" s="10"/>
      <c r="BSQ181" s="10"/>
      <c r="BSR181" s="10"/>
      <c r="BSS181" s="10"/>
      <c r="BST181" s="10"/>
      <c r="BSU181" s="10"/>
      <c r="BSV181" s="10"/>
      <c r="BSW181" s="10"/>
      <c r="BSX181" s="10"/>
      <c r="BSY181" s="10"/>
      <c r="BSZ181" s="10"/>
      <c r="BTA181" s="10"/>
      <c r="BTB181" s="10"/>
      <c r="BTC181" s="10"/>
      <c r="BTD181" s="10"/>
      <c r="BTE181" s="10"/>
      <c r="BTF181" s="10"/>
      <c r="BTG181" s="10"/>
      <c r="BTH181" s="10"/>
      <c r="BTI181" s="10"/>
      <c r="BTJ181" s="10"/>
      <c r="BTK181" s="10"/>
      <c r="BTL181" s="10"/>
      <c r="BTM181" s="10"/>
      <c r="BTN181" s="10"/>
      <c r="BTO181" s="10"/>
      <c r="BTP181" s="10"/>
      <c r="BTQ181" s="10"/>
      <c r="BTR181" s="10"/>
      <c r="BTS181" s="10"/>
      <c r="BTT181" s="10"/>
      <c r="BTU181" s="10"/>
      <c r="BTV181" s="10"/>
      <c r="BTW181" s="10"/>
      <c r="BTX181" s="10"/>
      <c r="BTY181" s="10"/>
      <c r="BTZ181" s="10"/>
      <c r="BUA181" s="10"/>
      <c r="BUB181" s="10"/>
      <c r="BUC181" s="10"/>
      <c r="BUD181" s="10"/>
      <c r="BUE181" s="10"/>
      <c r="BUF181" s="10"/>
      <c r="BUG181" s="10"/>
      <c r="BUH181" s="10"/>
      <c r="BUI181" s="10"/>
      <c r="BUJ181" s="10"/>
      <c r="BUK181" s="10"/>
      <c r="BUL181" s="10"/>
      <c r="BUM181" s="10"/>
      <c r="BUN181" s="10"/>
      <c r="BUO181" s="10"/>
      <c r="BUP181" s="10"/>
      <c r="BUQ181" s="10"/>
      <c r="BUR181" s="10"/>
      <c r="BUS181" s="10"/>
      <c r="BUT181" s="10"/>
      <c r="BUU181" s="10"/>
      <c r="BUV181" s="10"/>
      <c r="BUW181" s="10"/>
      <c r="BUX181" s="10"/>
      <c r="BUY181" s="10"/>
      <c r="BUZ181" s="10"/>
      <c r="BVA181" s="10"/>
      <c r="BVB181" s="10"/>
      <c r="BVC181" s="10"/>
      <c r="BVD181" s="10"/>
      <c r="BVE181" s="10"/>
      <c r="BVF181" s="10"/>
      <c r="BVG181" s="10"/>
      <c r="BVH181" s="10"/>
      <c r="BVI181" s="10"/>
      <c r="BVJ181" s="10"/>
      <c r="BVK181" s="10"/>
      <c r="BVL181" s="10"/>
      <c r="BVM181" s="10"/>
      <c r="BVN181" s="10"/>
      <c r="BVO181" s="10"/>
      <c r="BVP181" s="10"/>
      <c r="BVQ181" s="10"/>
      <c r="BVR181" s="10"/>
      <c r="BVS181" s="10"/>
      <c r="BVT181" s="10"/>
      <c r="BVU181" s="10"/>
      <c r="BVV181" s="10"/>
      <c r="BVW181" s="10"/>
      <c r="BVX181" s="10"/>
      <c r="BVY181" s="10"/>
      <c r="BVZ181" s="10"/>
      <c r="BWA181" s="10"/>
      <c r="BWB181" s="10"/>
      <c r="BWC181" s="10"/>
      <c r="BWD181" s="10"/>
      <c r="BWE181" s="10"/>
      <c r="BWF181" s="10"/>
      <c r="BWG181" s="10"/>
      <c r="BWH181" s="10"/>
      <c r="BWI181" s="10"/>
      <c r="BWJ181" s="10"/>
      <c r="BWK181" s="10"/>
      <c r="BWL181" s="10"/>
      <c r="BWM181" s="10"/>
      <c r="BWN181" s="10"/>
      <c r="BWO181" s="10"/>
      <c r="BWP181" s="10"/>
      <c r="BWQ181" s="10"/>
      <c r="BWR181" s="10"/>
      <c r="BWS181" s="10"/>
      <c r="BWT181" s="10"/>
      <c r="BWU181" s="10"/>
      <c r="BWV181" s="10"/>
      <c r="BWW181" s="10"/>
      <c r="BWX181" s="10"/>
      <c r="BWY181" s="10"/>
      <c r="BWZ181" s="10"/>
      <c r="BXA181" s="10"/>
      <c r="BXB181" s="10"/>
      <c r="BXC181" s="10"/>
      <c r="BXD181" s="10"/>
      <c r="BXE181" s="10"/>
      <c r="BXF181" s="10"/>
      <c r="BXG181" s="10"/>
      <c r="BXH181" s="10"/>
      <c r="BXI181" s="10"/>
      <c r="BXJ181" s="10"/>
      <c r="BXK181" s="10"/>
      <c r="BXL181" s="10"/>
      <c r="BXM181" s="10"/>
      <c r="BXN181" s="10"/>
      <c r="BXO181" s="10"/>
      <c r="BXP181" s="10"/>
      <c r="BXQ181" s="10"/>
      <c r="BXR181" s="10"/>
      <c r="BXS181" s="10"/>
      <c r="BXT181" s="10"/>
      <c r="BXU181" s="10"/>
      <c r="BXV181" s="10"/>
      <c r="BXW181" s="10"/>
      <c r="BXX181" s="10"/>
      <c r="BXY181" s="10"/>
      <c r="BXZ181" s="10"/>
      <c r="BYA181" s="10"/>
      <c r="BYB181" s="10"/>
      <c r="BYC181" s="10"/>
      <c r="BYD181" s="10"/>
      <c r="BYE181" s="10"/>
      <c r="BYF181" s="10"/>
      <c r="BYG181" s="10"/>
      <c r="BYH181" s="10"/>
      <c r="BYI181" s="10"/>
      <c r="BYJ181" s="10"/>
      <c r="BYK181" s="10"/>
      <c r="BYL181" s="10"/>
      <c r="BYM181" s="10"/>
      <c r="BYN181" s="10"/>
      <c r="BYO181" s="10"/>
      <c r="BYP181" s="10"/>
      <c r="BYQ181" s="10"/>
      <c r="BYR181" s="10"/>
      <c r="BYS181" s="10"/>
      <c r="BYT181" s="10"/>
      <c r="BYU181" s="10"/>
    </row>
    <row r="182" spans="1:2023" ht="17.100000000000001" customHeight="1" x14ac:dyDescent="0.25">
      <c r="A182" s="283"/>
      <c r="B182" s="20"/>
      <c r="C182" s="290"/>
      <c r="D182" s="298"/>
      <c r="E182" s="102">
        <v>0.5</v>
      </c>
      <c r="F182" s="103">
        <v>485</v>
      </c>
      <c r="G182" s="297"/>
      <c r="H182" s="9"/>
      <c r="I182" s="25"/>
      <c r="J182" s="25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9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  <c r="ZP182" s="10"/>
      <c r="ZQ182" s="10"/>
      <c r="ZR182" s="10"/>
      <c r="ZS182" s="10"/>
      <c r="ZT182" s="10"/>
      <c r="ZU182" s="10"/>
      <c r="ZV182" s="10"/>
      <c r="ZW182" s="10"/>
      <c r="ZX182" s="10"/>
      <c r="ZY182" s="10"/>
      <c r="ZZ182" s="10"/>
      <c r="AAA182" s="10"/>
      <c r="AAB182" s="10"/>
      <c r="AAC182" s="10"/>
      <c r="AAD182" s="10"/>
      <c r="AAE182" s="10"/>
      <c r="AAF182" s="10"/>
      <c r="AAG182" s="10"/>
      <c r="AAH182" s="10"/>
      <c r="AAI182" s="10"/>
      <c r="AAJ182" s="10"/>
      <c r="AAK182" s="10"/>
      <c r="AAL182" s="10"/>
      <c r="AAM182" s="10"/>
      <c r="AAN182" s="10"/>
      <c r="AAO182" s="10"/>
      <c r="AAP182" s="10"/>
      <c r="AAQ182" s="10"/>
      <c r="AAR182" s="10"/>
      <c r="AAS182" s="10"/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  <c r="ABM182" s="10"/>
      <c r="ABN182" s="10"/>
      <c r="ABO182" s="10"/>
      <c r="ABP182" s="10"/>
      <c r="ABQ182" s="10"/>
      <c r="ABR182" s="10"/>
      <c r="ABS182" s="10"/>
      <c r="ABT182" s="10"/>
      <c r="ABU182" s="10"/>
      <c r="ABV182" s="10"/>
      <c r="ABW182" s="10"/>
      <c r="ABX182" s="10"/>
      <c r="ABY182" s="10"/>
      <c r="ABZ182" s="10"/>
      <c r="ACA182" s="10"/>
      <c r="ACB182" s="10"/>
      <c r="ACC182" s="10"/>
      <c r="ACD182" s="10"/>
      <c r="ACE182" s="10"/>
      <c r="ACF182" s="10"/>
      <c r="ACG182" s="10"/>
      <c r="ACH182" s="10"/>
      <c r="ACI182" s="10"/>
      <c r="ACJ182" s="10"/>
      <c r="ACK182" s="10"/>
      <c r="ACL182" s="10"/>
      <c r="ACM182" s="10"/>
      <c r="ACN182" s="10"/>
      <c r="ACO182" s="10"/>
      <c r="ACP182" s="10"/>
      <c r="ACQ182" s="10"/>
      <c r="ACR182" s="10"/>
      <c r="ACS182" s="10"/>
      <c r="ACT182" s="10"/>
      <c r="ACU182" s="10"/>
      <c r="ACV182" s="10"/>
      <c r="ACW182" s="10"/>
      <c r="ACX182" s="10"/>
      <c r="ACY182" s="10"/>
      <c r="ACZ182" s="10"/>
      <c r="ADA182" s="10"/>
      <c r="ADB182" s="10"/>
      <c r="ADC182" s="10"/>
      <c r="ADD182" s="10"/>
      <c r="ADE182" s="10"/>
      <c r="ADF182" s="10"/>
      <c r="ADG182" s="10"/>
      <c r="ADH182" s="10"/>
      <c r="ADI182" s="10"/>
      <c r="ADJ182" s="10"/>
      <c r="ADK182" s="10"/>
      <c r="ADL182" s="10"/>
      <c r="ADM182" s="10"/>
      <c r="ADN182" s="10"/>
      <c r="ADO182" s="10"/>
      <c r="ADP182" s="10"/>
      <c r="ADQ182" s="10"/>
      <c r="ADR182" s="10"/>
      <c r="ADS182" s="10"/>
      <c r="ADT182" s="10"/>
      <c r="ADU182" s="10"/>
      <c r="ADV182" s="10"/>
      <c r="ADW182" s="10"/>
      <c r="ADX182" s="10"/>
      <c r="ADY182" s="10"/>
      <c r="ADZ182" s="10"/>
      <c r="AEA182" s="10"/>
      <c r="AEB182" s="10"/>
      <c r="AEC182" s="10"/>
      <c r="AED182" s="10"/>
      <c r="AEE182" s="10"/>
      <c r="AEF182" s="10"/>
      <c r="AEG182" s="10"/>
      <c r="AEH182" s="10"/>
      <c r="AEI182" s="10"/>
      <c r="AEJ182" s="10"/>
      <c r="AEK182" s="10"/>
      <c r="AEL182" s="10"/>
      <c r="AEM182" s="10"/>
      <c r="AEN182" s="10"/>
      <c r="AEO182" s="10"/>
      <c r="AEP182" s="10"/>
      <c r="AEQ182" s="10"/>
      <c r="AER182" s="10"/>
      <c r="AES182" s="10"/>
      <c r="AET182" s="10"/>
      <c r="AEU182" s="10"/>
      <c r="AEV182" s="10"/>
      <c r="AEW182" s="10"/>
      <c r="AEX182" s="10"/>
      <c r="AEY182" s="10"/>
      <c r="AEZ182" s="10"/>
      <c r="AFA182" s="10"/>
      <c r="AFB182" s="10"/>
      <c r="AFC182" s="10"/>
      <c r="AFD182" s="10"/>
      <c r="AFE182" s="10"/>
      <c r="AFF182" s="10"/>
      <c r="AFG182" s="10"/>
      <c r="AFH182" s="10"/>
      <c r="AFI182" s="10"/>
      <c r="AFJ182" s="10"/>
      <c r="AFK182" s="10"/>
      <c r="AFL182" s="10"/>
      <c r="AFM182" s="10"/>
      <c r="AFN182" s="10"/>
      <c r="AFO182" s="10"/>
      <c r="AFP182" s="10"/>
      <c r="AFQ182" s="10"/>
      <c r="AFR182" s="10"/>
      <c r="AFS182" s="10"/>
      <c r="AFT182" s="10"/>
      <c r="AFU182" s="10"/>
      <c r="AFV182" s="10"/>
      <c r="AFW182" s="10"/>
      <c r="AFX182" s="10"/>
      <c r="AFY182" s="10"/>
      <c r="AFZ182" s="10"/>
      <c r="AGA182" s="10"/>
      <c r="AGB182" s="10"/>
      <c r="AGC182" s="10"/>
      <c r="AGD182" s="10"/>
      <c r="AGE182" s="10"/>
      <c r="AGF182" s="10"/>
      <c r="AGG182" s="10"/>
      <c r="AGH182" s="10"/>
      <c r="AGI182" s="10"/>
      <c r="AGJ182" s="10"/>
      <c r="AGK182" s="10"/>
      <c r="AGL182" s="10"/>
      <c r="AGM182" s="10"/>
      <c r="AGN182" s="10"/>
      <c r="AGO182" s="10"/>
      <c r="AGP182" s="10"/>
      <c r="AGQ182" s="10"/>
      <c r="AGR182" s="10"/>
      <c r="AGS182" s="10"/>
      <c r="AGT182" s="10"/>
      <c r="AGU182" s="10"/>
      <c r="AGV182" s="10"/>
      <c r="AGW182" s="10"/>
      <c r="AGX182" s="10"/>
      <c r="AGY182" s="10"/>
      <c r="AGZ182" s="10"/>
      <c r="AHA182" s="10"/>
      <c r="AHB182" s="10"/>
      <c r="AHC182" s="10"/>
      <c r="AHD182" s="10"/>
      <c r="AHE182" s="10"/>
      <c r="AHF182" s="10"/>
      <c r="AHG182" s="10"/>
      <c r="AHH182" s="10"/>
      <c r="AHI182" s="10"/>
      <c r="AHJ182" s="10"/>
      <c r="AHK182" s="10"/>
      <c r="AHL182" s="10"/>
      <c r="AHM182" s="10"/>
      <c r="AHN182" s="10"/>
      <c r="AHO182" s="10"/>
      <c r="AHP182" s="10"/>
      <c r="AHQ182" s="10"/>
      <c r="AHR182" s="10"/>
      <c r="AHS182" s="10"/>
      <c r="AHT182" s="10"/>
      <c r="AHU182" s="10"/>
      <c r="AHV182" s="10"/>
      <c r="AHW182" s="10"/>
      <c r="AHX182" s="10"/>
      <c r="AHY182" s="10"/>
      <c r="AHZ182" s="10"/>
      <c r="AIA182" s="10"/>
      <c r="AIB182" s="10"/>
      <c r="AIC182" s="10"/>
      <c r="AID182" s="10"/>
      <c r="AIE182" s="10"/>
      <c r="AIF182" s="10"/>
      <c r="AIG182" s="10"/>
      <c r="AIH182" s="10"/>
      <c r="AII182" s="10"/>
      <c r="AIJ182" s="10"/>
      <c r="AIK182" s="10"/>
      <c r="AIL182" s="10"/>
      <c r="AIM182" s="10"/>
      <c r="AIN182" s="10"/>
      <c r="AIO182" s="10"/>
      <c r="AIP182" s="10"/>
      <c r="AIQ182" s="10"/>
      <c r="AIR182" s="10"/>
      <c r="AIS182" s="10"/>
      <c r="AIT182" s="10"/>
      <c r="AIU182" s="10"/>
      <c r="AIV182" s="10"/>
      <c r="AIW182" s="10"/>
      <c r="AIX182" s="10"/>
      <c r="AIY182" s="10"/>
      <c r="AIZ182" s="10"/>
      <c r="AJA182" s="10"/>
      <c r="AJB182" s="10"/>
      <c r="AJC182" s="10"/>
      <c r="AJD182" s="10"/>
      <c r="AJE182" s="10"/>
      <c r="AJF182" s="10"/>
      <c r="AJG182" s="10"/>
      <c r="AJH182" s="10"/>
      <c r="AJI182" s="10"/>
      <c r="AJJ182" s="10"/>
      <c r="AJK182" s="10"/>
      <c r="AJL182" s="10"/>
      <c r="AJM182" s="10"/>
      <c r="AJN182" s="10"/>
      <c r="AJO182" s="10"/>
      <c r="AJP182" s="10"/>
      <c r="AJQ182" s="10"/>
      <c r="AJR182" s="10"/>
      <c r="AJS182" s="10"/>
      <c r="AJT182" s="10"/>
      <c r="AJU182" s="10"/>
      <c r="AJV182" s="10"/>
      <c r="AJW182" s="10"/>
      <c r="AJX182" s="10"/>
      <c r="AJY182" s="10"/>
      <c r="AJZ182" s="10"/>
      <c r="AKA182" s="10"/>
      <c r="AKB182" s="10"/>
      <c r="AKC182" s="10"/>
      <c r="AKD182" s="10"/>
      <c r="AKE182" s="10"/>
      <c r="AKF182" s="10"/>
      <c r="AKG182" s="10"/>
      <c r="AKH182" s="10"/>
      <c r="AKI182" s="10"/>
      <c r="AKJ182" s="10"/>
      <c r="AKK182" s="10"/>
      <c r="AKL182" s="10"/>
      <c r="AKM182" s="10"/>
      <c r="AKN182" s="10"/>
      <c r="AKO182" s="10"/>
      <c r="AKP182" s="10"/>
      <c r="AKQ182" s="10"/>
      <c r="AKR182" s="10"/>
      <c r="AKS182" s="10"/>
      <c r="AKT182" s="10"/>
      <c r="AKU182" s="10"/>
      <c r="AKV182" s="10"/>
      <c r="AKW182" s="10"/>
      <c r="AKX182" s="10"/>
      <c r="AKY182" s="10"/>
      <c r="AKZ182" s="10"/>
      <c r="ALA182" s="10"/>
      <c r="ALB182" s="10"/>
      <c r="ALC182" s="10"/>
      <c r="ALD182" s="10"/>
      <c r="ALE182" s="10"/>
      <c r="ALF182" s="10"/>
      <c r="ALG182" s="10"/>
      <c r="ALH182" s="10"/>
      <c r="ALI182" s="10"/>
      <c r="ALJ182" s="10"/>
      <c r="ALK182" s="10"/>
      <c r="ALL182" s="10"/>
      <c r="ALM182" s="10"/>
      <c r="ALN182" s="10"/>
      <c r="ALO182" s="10"/>
      <c r="ALP182" s="10"/>
      <c r="ALQ182" s="10"/>
      <c r="ALR182" s="10"/>
      <c r="ALS182" s="10"/>
      <c r="ALT182" s="10"/>
      <c r="ALU182" s="10"/>
      <c r="ALV182" s="10"/>
      <c r="ALW182" s="10"/>
      <c r="ALX182" s="10"/>
      <c r="ALY182" s="10"/>
      <c r="ALZ182" s="10"/>
      <c r="AMA182" s="10"/>
      <c r="AMB182" s="10"/>
      <c r="AMC182" s="10"/>
      <c r="AMD182" s="10"/>
      <c r="AME182" s="10"/>
      <c r="AMF182" s="10"/>
      <c r="AMG182" s="10"/>
      <c r="AMH182" s="10"/>
      <c r="AMI182" s="10"/>
      <c r="AMJ182" s="10"/>
      <c r="AMK182" s="10"/>
      <c r="AML182" s="10"/>
      <c r="AMM182" s="10"/>
      <c r="AMN182" s="10"/>
      <c r="AMO182" s="10"/>
      <c r="AMP182" s="10"/>
      <c r="AMQ182" s="10"/>
      <c r="AMR182" s="10"/>
      <c r="AMS182" s="10"/>
      <c r="AMT182" s="10"/>
      <c r="AMU182" s="10"/>
      <c r="AMV182" s="10"/>
      <c r="AMW182" s="10"/>
      <c r="AMX182" s="10"/>
      <c r="AMY182" s="10"/>
      <c r="AMZ182" s="10"/>
      <c r="ANA182" s="10"/>
      <c r="ANB182" s="10"/>
      <c r="ANC182" s="10"/>
      <c r="AND182" s="10"/>
      <c r="ANE182" s="10"/>
      <c r="ANF182" s="10"/>
      <c r="ANG182" s="10"/>
      <c r="ANH182" s="10"/>
      <c r="ANI182" s="10"/>
      <c r="ANJ182" s="10"/>
      <c r="ANK182" s="10"/>
      <c r="ANL182" s="10"/>
      <c r="ANM182" s="10"/>
      <c r="ANN182" s="10"/>
      <c r="ANO182" s="10"/>
      <c r="ANP182" s="10"/>
      <c r="ANQ182" s="10"/>
      <c r="ANR182" s="10"/>
      <c r="ANS182" s="10"/>
      <c r="ANT182" s="10"/>
      <c r="ANU182" s="10"/>
      <c r="ANV182" s="10"/>
      <c r="ANW182" s="10"/>
      <c r="ANX182" s="10"/>
      <c r="ANY182" s="10"/>
      <c r="ANZ182" s="10"/>
      <c r="AOA182" s="10"/>
      <c r="AOB182" s="10"/>
      <c r="AOC182" s="10"/>
      <c r="AOD182" s="10"/>
      <c r="AOE182" s="10"/>
      <c r="AOF182" s="10"/>
      <c r="AOG182" s="10"/>
      <c r="AOH182" s="10"/>
      <c r="AOI182" s="10"/>
      <c r="AOJ182" s="10"/>
      <c r="AOK182" s="10"/>
      <c r="AOL182" s="10"/>
      <c r="AOM182" s="10"/>
      <c r="AON182" s="10"/>
      <c r="AOO182" s="10"/>
      <c r="AOP182" s="10"/>
      <c r="AOQ182" s="10"/>
      <c r="AOR182" s="10"/>
      <c r="AOS182" s="10"/>
      <c r="AOT182" s="10"/>
      <c r="AOU182" s="10"/>
      <c r="AOV182" s="10"/>
      <c r="AOW182" s="10"/>
      <c r="AOX182" s="10"/>
      <c r="AOY182" s="10"/>
      <c r="AOZ182" s="10"/>
      <c r="APA182" s="10"/>
      <c r="APB182" s="10"/>
      <c r="APC182" s="10"/>
      <c r="APD182" s="10"/>
      <c r="APE182" s="10"/>
      <c r="APF182" s="10"/>
      <c r="APG182" s="10"/>
      <c r="APH182" s="10"/>
      <c r="API182" s="10"/>
      <c r="APJ182" s="10"/>
      <c r="APK182" s="10"/>
      <c r="APL182" s="10"/>
      <c r="APM182" s="10"/>
      <c r="APN182" s="10"/>
      <c r="APO182" s="10"/>
      <c r="APP182" s="10"/>
      <c r="APQ182" s="10"/>
      <c r="APR182" s="10"/>
      <c r="APS182" s="10"/>
      <c r="APT182" s="10"/>
      <c r="APU182" s="10"/>
      <c r="APV182" s="10"/>
      <c r="APW182" s="10"/>
      <c r="APX182" s="10"/>
      <c r="APY182" s="10"/>
      <c r="APZ182" s="10"/>
      <c r="AQA182" s="10"/>
      <c r="AQB182" s="10"/>
      <c r="AQC182" s="10"/>
      <c r="AQD182" s="10"/>
      <c r="AQE182" s="10"/>
      <c r="AQF182" s="10"/>
      <c r="AQG182" s="10"/>
      <c r="AQH182" s="10"/>
      <c r="AQI182" s="10"/>
      <c r="AQJ182" s="10"/>
      <c r="AQK182" s="10"/>
      <c r="AQL182" s="10"/>
      <c r="AQM182" s="10"/>
      <c r="AQN182" s="10"/>
      <c r="AQO182" s="10"/>
      <c r="AQP182" s="10"/>
      <c r="AQQ182" s="10"/>
      <c r="AQR182" s="10"/>
      <c r="AQS182" s="10"/>
      <c r="AQT182" s="10"/>
      <c r="AQU182" s="10"/>
      <c r="AQV182" s="10"/>
      <c r="AQW182" s="10"/>
      <c r="AQX182" s="10"/>
      <c r="AQY182" s="10"/>
      <c r="AQZ182" s="10"/>
      <c r="ARA182" s="10"/>
      <c r="ARB182" s="10"/>
      <c r="ARC182" s="10"/>
      <c r="ARD182" s="10"/>
      <c r="ARE182" s="10"/>
      <c r="ARF182" s="10"/>
      <c r="ARG182" s="10"/>
      <c r="ARH182" s="10"/>
      <c r="ARI182" s="10"/>
      <c r="ARJ182" s="10"/>
      <c r="ARK182" s="10"/>
      <c r="ARL182" s="10"/>
      <c r="ARM182" s="10"/>
      <c r="ARN182" s="10"/>
      <c r="ARO182" s="10"/>
      <c r="ARP182" s="10"/>
      <c r="ARQ182" s="10"/>
      <c r="ARR182" s="10"/>
      <c r="ARS182" s="10"/>
      <c r="ART182" s="10"/>
      <c r="ARU182" s="10"/>
      <c r="ARV182" s="10"/>
      <c r="ARW182" s="10"/>
      <c r="ARX182" s="10"/>
      <c r="ARY182" s="10"/>
      <c r="ARZ182" s="10"/>
      <c r="ASA182" s="10"/>
      <c r="ASB182" s="10"/>
      <c r="ASC182" s="10"/>
      <c r="ASD182" s="10"/>
      <c r="ASE182" s="10"/>
      <c r="ASF182" s="10"/>
      <c r="ASG182" s="10"/>
      <c r="ASH182" s="10"/>
      <c r="ASI182" s="10"/>
      <c r="ASJ182" s="10"/>
      <c r="ASK182" s="10"/>
      <c r="ASL182" s="10"/>
      <c r="ASM182" s="10"/>
      <c r="ASN182" s="10"/>
      <c r="ASO182" s="10"/>
      <c r="ASP182" s="10"/>
      <c r="ASQ182" s="10"/>
      <c r="ASR182" s="10"/>
      <c r="ASS182" s="10"/>
      <c r="AST182" s="10"/>
      <c r="ASU182" s="10"/>
      <c r="ASV182" s="10"/>
      <c r="ASW182" s="10"/>
      <c r="ASX182" s="10"/>
      <c r="ASY182" s="10"/>
      <c r="ASZ182" s="10"/>
      <c r="ATA182" s="10"/>
      <c r="ATB182" s="10"/>
      <c r="ATC182" s="10"/>
      <c r="ATD182" s="10"/>
      <c r="ATE182" s="10"/>
      <c r="ATF182" s="10"/>
      <c r="ATG182" s="10"/>
      <c r="ATH182" s="10"/>
      <c r="ATI182" s="10"/>
      <c r="ATJ182" s="10"/>
      <c r="ATK182" s="10"/>
      <c r="ATL182" s="10"/>
      <c r="ATM182" s="10"/>
      <c r="ATN182" s="10"/>
      <c r="ATO182" s="10"/>
      <c r="ATP182" s="10"/>
      <c r="ATQ182" s="10"/>
      <c r="ATR182" s="10"/>
      <c r="ATS182" s="10"/>
      <c r="ATT182" s="10"/>
      <c r="ATU182" s="10"/>
      <c r="ATV182" s="10"/>
      <c r="ATW182" s="10"/>
      <c r="ATX182" s="10"/>
      <c r="ATY182" s="10"/>
      <c r="ATZ182" s="10"/>
      <c r="AUA182" s="10"/>
      <c r="AUB182" s="10"/>
      <c r="AUC182" s="10"/>
      <c r="AUD182" s="10"/>
      <c r="AUE182" s="10"/>
      <c r="AUF182" s="10"/>
      <c r="AUG182" s="10"/>
      <c r="AUH182" s="10"/>
      <c r="AUI182" s="10"/>
      <c r="AUJ182" s="10"/>
      <c r="AUK182" s="10"/>
      <c r="AUL182" s="10"/>
      <c r="AUM182" s="10"/>
      <c r="AUN182" s="10"/>
      <c r="AUO182" s="10"/>
      <c r="AUP182" s="10"/>
      <c r="AUQ182" s="10"/>
      <c r="AUR182" s="10"/>
      <c r="AUS182" s="10"/>
      <c r="AUT182" s="10"/>
      <c r="AUU182" s="10"/>
      <c r="AUV182" s="10"/>
      <c r="AUW182" s="10"/>
      <c r="AUX182" s="10"/>
      <c r="AUY182" s="10"/>
      <c r="AUZ182" s="10"/>
      <c r="AVA182" s="10"/>
      <c r="AVB182" s="10"/>
      <c r="AVC182" s="10"/>
      <c r="AVD182" s="10"/>
      <c r="AVE182" s="10"/>
      <c r="AVF182" s="10"/>
      <c r="AVG182" s="10"/>
      <c r="AVH182" s="10"/>
      <c r="AVI182" s="10"/>
      <c r="AVJ182" s="10"/>
      <c r="AVK182" s="10"/>
      <c r="AVL182" s="10"/>
      <c r="AVM182" s="10"/>
      <c r="AVN182" s="10"/>
      <c r="AVO182" s="10"/>
      <c r="AVP182" s="10"/>
      <c r="AVQ182" s="10"/>
      <c r="AVR182" s="10"/>
      <c r="AVS182" s="10"/>
      <c r="AVT182" s="10"/>
      <c r="AVU182" s="10"/>
      <c r="AVV182" s="10"/>
      <c r="AVW182" s="10"/>
      <c r="AVX182" s="10"/>
      <c r="AVY182" s="10"/>
      <c r="AVZ182" s="10"/>
      <c r="AWA182" s="10"/>
      <c r="AWB182" s="10"/>
      <c r="AWC182" s="10"/>
      <c r="AWD182" s="10"/>
      <c r="AWE182" s="10"/>
      <c r="AWF182" s="10"/>
      <c r="AWG182" s="10"/>
      <c r="AWH182" s="10"/>
      <c r="AWI182" s="10"/>
      <c r="AWJ182" s="10"/>
      <c r="AWK182" s="10"/>
      <c r="AWL182" s="10"/>
      <c r="AWM182" s="10"/>
      <c r="AWN182" s="10"/>
      <c r="AWO182" s="10"/>
      <c r="AWP182" s="10"/>
      <c r="AWQ182" s="10"/>
      <c r="AWR182" s="10"/>
      <c r="AWS182" s="10"/>
      <c r="AWT182" s="10"/>
      <c r="AWU182" s="10"/>
      <c r="AWV182" s="10"/>
      <c r="AWW182" s="10"/>
      <c r="AWX182" s="10"/>
      <c r="AWY182" s="10"/>
      <c r="AWZ182" s="10"/>
      <c r="AXA182" s="10"/>
      <c r="AXB182" s="10"/>
      <c r="AXC182" s="10"/>
      <c r="AXD182" s="10"/>
      <c r="AXE182" s="10"/>
      <c r="AXF182" s="10"/>
      <c r="AXG182" s="10"/>
      <c r="AXH182" s="10"/>
      <c r="AXI182" s="10"/>
      <c r="AXJ182" s="10"/>
      <c r="AXK182" s="10"/>
      <c r="AXL182" s="10"/>
      <c r="AXM182" s="10"/>
      <c r="AXN182" s="10"/>
      <c r="AXO182" s="10"/>
      <c r="AXP182" s="10"/>
      <c r="AXQ182" s="10"/>
      <c r="AXR182" s="10"/>
      <c r="AXS182" s="10"/>
      <c r="AXT182" s="10"/>
      <c r="AXU182" s="10"/>
      <c r="AXV182" s="10"/>
      <c r="AXW182" s="10"/>
      <c r="AXX182" s="10"/>
      <c r="AXY182" s="10"/>
      <c r="AXZ182" s="10"/>
      <c r="AYA182" s="10"/>
      <c r="AYB182" s="10"/>
      <c r="AYC182" s="10"/>
      <c r="AYD182" s="10"/>
      <c r="AYE182" s="10"/>
      <c r="AYF182" s="10"/>
      <c r="AYG182" s="10"/>
      <c r="AYH182" s="10"/>
      <c r="AYI182" s="10"/>
      <c r="AYJ182" s="10"/>
      <c r="AYK182" s="10"/>
      <c r="AYL182" s="10"/>
      <c r="AYM182" s="10"/>
      <c r="AYN182" s="10"/>
      <c r="AYO182" s="10"/>
      <c r="AYP182" s="10"/>
      <c r="AYQ182" s="10"/>
      <c r="AYR182" s="10"/>
      <c r="AYS182" s="10"/>
      <c r="AYT182" s="10"/>
      <c r="AYU182" s="10"/>
      <c r="AYV182" s="10"/>
      <c r="AYW182" s="10"/>
      <c r="AYX182" s="10"/>
      <c r="AYY182" s="10"/>
      <c r="AYZ182" s="10"/>
      <c r="AZA182" s="10"/>
      <c r="AZB182" s="10"/>
      <c r="AZC182" s="10"/>
      <c r="AZD182" s="10"/>
      <c r="AZE182" s="10"/>
      <c r="AZF182" s="10"/>
      <c r="AZG182" s="10"/>
      <c r="AZH182" s="10"/>
      <c r="AZI182" s="10"/>
      <c r="AZJ182" s="10"/>
      <c r="AZK182" s="10"/>
      <c r="AZL182" s="10"/>
      <c r="AZM182" s="10"/>
      <c r="AZN182" s="10"/>
      <c r="AZO182" s="10"/>
      <c r="AZP182" s="10"/>
      <c r="AZQ182" s="10"/>
      <c r="AZR182" s="10"/>
      <c r="AZS182" s="10"/>
      <c r="AZT182" s="10"/>
      <c r="AZU182" s="10"/>
      <c r="AZV182" s="10"/>
      <c r="AZW182" s="10"/>
      <c r="AZX182" s="10"/>
      <c r="AZY182" s="10"/>
      <c r="AZZ182" s="10"/>
      <c r="BAA182" s="10"/>
      <c r="BAB182" s="10"/>
      <c r="BAC182" s="10"/>
      <c r="BAD182" s="10"/>
      <c r="BAE182" s="10"/>
      <c r="BAF182" s="10"/>
      <c r="BAG182" s="10"/>
      <c r="BAH182" s="10"/>
      <c r="BAI182" s="10"/>
      <c r="BAJ182" s="10"/>
      <c r="BAK182" s="10"/>
      <c r="BAL182" s="10"/>
      <c r="BAM182" s="10"/>
      <c r="BAN182" s="10"/>
      <c r="BAO182" s="10"/>
      <c r="BAP182" s="10"/>
      <c r="BAQ182" s="10"/>
      <c r="BAR182" s="10"/>
      <c r="BAS182" s="10"/>
      <c r="BAT182" s="10"/>
      <c r="BAU182" s="10"/>
      <c r="BAV182" s="10"/>
      <c r="BAW182" s="10"/>
      <c r="BAX182" s="10"/>
      <c r="BAY182" s="10"/>
      <c r="BAZ182" s="10"/>
      <c r="BBA182" s="10"/>
      <c r="BBB182" s="10"/>
      <c r="BBC182" s="10"/>
      <c r="BBD182" s="10"/>
      <c r="BBE182" s="10"/>
      <c r="BBF182" s="10"/>
      <c r="BBG182" s="10"/>
      <c r="BBH182" s="10"/>
      <c r="BBI182" s="10"/>
      <c r="BBJ182" s="10"/>
      <c r="BBK182" s="10"/>
      <c r="BBL182" s="10"/>
      <c r="BBM182" s="10"/>
      <c r="BBN182" s="10"/>
      <c r="BBO182" s="10"/>
      <c r="BBP182" s="10"/>
      <c r="BBQ182" s="10"/>
      <c r="BBR182" s="10"/>
      <c r="BBS182" s="10"/>
      <c r="BBT182" s="10"/>
      <c r="BBU182" s="10"/>
      <c r="BBV182" s="10"/>
      <c r="BBW182" s="10"/>
      <c r="BBX182" s="10"/>
      <c r="BBY182" s="10"/>
      <c r="BBZ182" s="10"/>
      <c r="BCA182" s="10"/>
      <c r="BCB182" s="10"/>
      <c r="BCC182" s="10"/>
      <c r="BCD182" s="10"/>
      <c r="BCE182" s="10"/>
      <c r="BCF182" s="10"/>
      <c r="BCG182" s="10"/>
      <c r="BCH182" s="10"/>
      <c r="BCI182" s="10"/>
      <c r="BCJ182" s="10"/>
      <c r="BCK182" s="10"/>
      <c r="BCL182" s="10"/>
      <c r="BCM182" s="10"/>
      <c r="BCN182" s="10"/>
      <c r="BCO182" s="10"/>
      <c r="BCP182" s="10"/>
      <c r="BCQ182" s="10"/>
      <c r="BCR182" s="10"/>
      <c r="BCS182" s="10"/>
      <c r="BCT182" s="10"/>
      <c r="BCU182" s="10"/>
      <c r="BCV182" s="10"/>
      <c r="BCW182" s="10"/>
      <c r="BCX182" s="10"/>
      <c r="BCY182" s="10"/>
      <c r="BCZ182" s="10"/>
      <c r="BDA182" s="10"/>
      <c r="BDB182" s="10"/>
      <c r="BDC182" s="10"/>
      <c r="BDD182" s="10"/>
      <c r="BDE182" s="10"/>
      <c r="BDF182" s="10"/>
      <c r="BDG182" s="10"/>
      <c r="BDH182" s="10"/>
      <c r="BDI182" s="10"/>
      <c r="BDJ182" s="10"/>
      <c r="BDK182" s="10"/>
      <c r="BDL182" s="10"/>
      <c r="BDM182" s="10"/>
      <c r="BDN182" s="10"/>
      <c r="BDO182" s="10"/>
      <c r="BDP182" s="10"/>
      <c r="BDQ182" s="10"/>
      <c r="BDR182" s="10"/>
      <c r="BDS182" s="10"/>
      <c r="BDT182" s="10"/>
      <c r="BDU182" s="10"/>
      <c r="BDV182" s="10"/>
      <c r="BDW182" s="10"/>
      <c r="BDX182" s="10"/>
      <c r="BDY182" s="10"/>
      <c r="BDZ182" s="10"/>
      <c r="BEA182" s="10"/>
      <c r="BEB182" s="10"/>
      <c r="BEC182" s="10"/>
      <c r="BED182" s="10"/>
      <c r="BEE182" s="10"/>
      <c r="BEF182" s="10"/>
      <c r="BEG182" s="10"/>
      <c r="BEH182" s="10"/>
      <c r="BEI182" s="10"/>
      <c r="BEJ182" s="10"/>
      <c r="BEK182" s="10"/>
      <c r="BEL182" s="10"/>
      <c r="BEM182" s="10"/>
      <c r="BEN182" s="10"/>
      <c r="BEO182" s="10"/>
      <c r="BEP182" s="10"/>
      <c r="BEQ182" s="10"/>
      <c r="BER182" s="10"/>
      <c r="BES182" s="10"/>
      <c r="BET182" s="10"/>
      <c r="BEU182" s="10"/>
      <c r="BEV182" s="10"/>
      <c r="BEW182" s="10"/>
      <c r="BEX182" s="10"/>
      <c r="BEY182" s="10"/>
      <c r="BEZ182" s="10"/>
      <c r="BFA182" s="10"/>
      <c r="BFB182" s="10"/>
      <c r="BFC182" s="10"/>
      <c r="BFD182" s="10"/>
      <c r="BFE182" s="10"/>
      <c r="BFF182" s="10"/>
      <c r="BFG182" s="10"/>
      <c r="BFH182" s="10"/>
      <c r="BFI182" s="10"/>
      <c r="BFJ182" s="10"/>
      <c r="BFK182" s="10"/>
      <c r="BFL182" s="10"/>
      <c r="BFM182" s="10"/>
      <c r="BFN182" s="10"/>
      <c r="BFO182" s="10"/>
      <c r="BFP182" s="10"/>
      <c r="BFQ182" s="10"/>
      <c r="BFR182" s="10"/>
      <c r="BFS182" s="10"/>
      <c r="BFT182" s="10"/>
      <c r="BFU182" s="10"/>
      <c r="BFV182" s="10"/>
      <c r="BFW182" s="10"/>
      <c r="BFX182" s="10"/>
      <c r="BFY182" s="10"/>
      <c r="BFZ182" s="10"/>
      <c r="BGA182" s="10"/>
      <c r="BGB182" s="10"/>
      <c r="BGC182" s="10"/>
      <c r="BGD182" s="10"/>
      <c r="BGE182" s="10"/>
      <c r="BGF182" s="10"/>
      <c r="BGG182" s="10"/>
      <c r="BGH182" s="10"/>
      <c r="BGI182" s="10"/>
      <c r="BGJ182" s="10"/>
      <c r="BGK182" s="10"/>
      <c r="BGL182" s="10"/>
      <c r="BGM182" s="10"/>
      <c r="BGN182" s="10"/>
      <c r="BGO182" s="10"/>
      <c r="BGP182" s="10"/>
      <c r="BGQ182" s="10"/>
      <c r="BGR182" s="10"/>
      <c r="BGS182" s="10"/>
      <c r="BGT182" s="10"/>
      <c r="BGU182" s="10"/>
      <c r="BGV182" s="10"/>
      <c r="BGW182" s="10"/>
      <c r="BGX182" s="10"/>
      <c r="BGY182" s="10"/>
      <c r="BGZ182" s="10"/>
      <c r="BHA182" s="10"/>
      <c r="BHB182" s="10"/>
      <c r="BHC182" s="10"/>
      <c r="BHD182" s="10"/>
      <c r="BHE182" s="10"/>
      <c r="BHF182" s="10"/>
      <c r="BHG182" s="10"/>
      <c r="BHH182" s="10"/>
      <c r="BHI182" s="10"/>
      <c r="BHJ182" s="10"/>
      <c r="BHK182" s="10"/>
      <c r="BHL182" s="10"/>
      <c r="BHM182" s="10"/>
      <c r="BHN182" s="10"/>
      <c r="BHO182" s="10"/>
      <c r="BHP182" s="10"/>
      <c r="BHQ182" s="10"/>
      <c r="BHR182" s="10"/>
      <c r="BHS182" s="10"/>
      <c r="BHT182" s="10"/>
      <c r="BHU182" s="10"/>
      <c r="BHV182" s="10"/>
      <c r="BHW182" s="10"/>
      <c r="BHX182" s="10"/>
      <c r="BHY182" s="10"/>
      <c r="BHZ182" s="10"/>
      <c r="BIA182" s="10"/>
      <c r="BIB182" s="10"/>
      <c r="BIC182" s="10"/>
      <c r="BID182" s="10"/>
      <c r="BIE182" s="10"/>
      <c r="BIF182" s="10"/>
      <c r="BIG182" s="10"/>
      <c r="BIH182" s="10"/>
      <c r="BII182" s="10"/>
      <c r="BIJ182" s="10"/>
      <c r="BIK182" s="10"/>
      <c r="BIL182" s="10"/>
      <c r="BIM182" s="10"/>
      <c r="BIN182" s="10"/>
      <c r="BIO182" s="10"/>
      <c r="BIP182" s="10"/>
      <c r="BIQ182" s="10"/>
      <c r="BIR182" s="10"/>
      <c r="BIS182" s="10"/>
      <c r="BIT182" s="10"/>
      <c r="BIU182" s="10"/>
      <c r="BIV182" s="10"/>
      <c r="BIW182" s="10"/>
      <c r="BIX182" s="10"/>
      <c r="BIY182" s="10"/>
      <c r="BIZ182" s="10"/>
      <c r="BJA182" s="10"/>
      <c r="BJB182" s="10"/>
      <c r="BJC182" s="10"/>
      <c r="BJD182" s="10"/>
      <c r="BJE182" s="10"/>
      <c r="BJF182" s="10"/>
      <c r="BJG182" s="10"/>
      <c r="BJH182" s="10"/>
      <c r="BJI182" s="10"/>
      <c r="BJJ182" s="10"/>
      <c r="BJK182" s="10"/>
      <c r="BJL182" s="10"/>
      <c r="BJM182" s="10"/>
      <c r="BJN182" s="10"/>
      <c r="BJO182" s="10"/>
      <c r="BJP182" s="10"/>
      <c r="BJQ182" s="10"/>
      <c r="BJR182" s="10"/>
      <c r="BJS182" s="10"/>
      <c r="BJT182" s="10"/>
      <c r="BJU182" s="10"/>
      <c r="BJV182" s="10"/>
      <c r="BJW182" s="10"/>
      <c r="BJX182" s="10"/>
      <c r="BJY182" s="10"/>
      <c r="BJZ182" s="10"/>
      <c r="BKA182" s="10"/>
      <c r="BKB182" s="10"/>
      <c r="BKC182" s="10"/>
      <c r="BKD182" s="10"/>
      <c r="BKE182" s="10"/>
      <c r="BKF182" s="10"/>
      <c r="BKG182" s="10"/>
      <c r="BKH182" s="10"/>
      <c r="BKI182" s="10"/>
      <c r="BKJ182" s="10"/>
      <c r="BKK182" s="10"/>
      <c r="BKL182" s="10"/>
      <c r="BKM182" s="10"/>
      <c r="BKN182" s="10"/>
      <c r="BKO182" s="10"/>
      <c r="BKP182" s="10"/>
      <c r="BKQ182" s="10"/>
      <c r="BKR182" s="10"/>
      <c r="BKS182" s="10"/>
      <c r="BKT182" s="10"/>
      <c r="BKU182" s="10"/>
      <c r="BKV182" s="10"/>
      <c r="BKW182" s="10"/>
      <c r="BKX182" s="10"/>
      <c r="BKY182" s="10"/>
      <c r="BKZ182" s="10"/>
      <c r="BLA182" s="10"/>
      <c r="BLB182" s="10"/>
      <c r="BLC182" s="10"/>
      <c r="BLD182" s="10"/>
      <c r="BLE182" s="10"/>
      <c r="BLF182" s="10"/>
      <c r="BLG182" s="10"/>
      <c r="BLH182" s="10"/>
      <c r="BLI182" s="10"/>
      <c r="BLJ182" s="10"/>
      <c r="BLK182" s="10"/>
      <c r="BLL182" s="10"/>
      <c r="BLM182" s="10"/>
      <c r="BLN182" s="10"/>
      <c r="BLO182" s="10"/>
      <c r="BLP182" s="10"/>
      <c r="BLQ182" s="10"/>
      <c r="BLR182" s="10"/>
      <c r="BLS182" s="10"/>
      <c r="BLT182" s="10"/>
      <c r="BLU182" s="10"/>
      <c r="BLV182" s="10"/>
      <c r="BLW182" s="10"/>
      <c r="BLX182" s="10"/>
      <c r="BLY182" s="10"/>
      <c r="BLZ182" s="10"/>
      <c r="BMA182" s="10"/>
      <c r="BMB182" s="10"/>
      <c r="BMC182" s="10"/>
      <c r="BMD182" s="10"/>
      <c r="BME182" s="10"/>
      <c r="BMF182" s="10"/>
      <c r="BMG182" s="10"/>
      <c r="BMH182" s="10"/>
      <c r="BMI182" s="10"/>
      <c r="BMJ182" s="10"/>
      <c r="BMK182" s="10"/>
      <c r="BML182" s="10"/>
      <c r="BMM182" s="10"/>
      <c r="BMN182" s="10"/>
      <c r="BMO182" s="10"/>
      <c r="BMP182" s="10"/>
      <c r="BMQ182" s="10"/>
      <c r="BMR182" s="10"/>
      <c r="BMS182" s="10"/>
      <c r="BMT182" s="10"/>
      <c r="BMU182" s="10"/>
      <c r="BMV182" s="10"/>
      <c r="BMW182" s="10"/>
      <c r="BMX182" s="10"/>
      <c r="BMY182" s="10"/>
      <c r="BMZ182" s="10"/>
      <c r="BNA182" s="10"/>
      <c r="BNB182" s="10"/>
      <c r="BNC182" s="10"/>
      <c r="BND182" s="10"/>
      <c r="BNE182" s="10"/>
      <c r="BNF182" s="10"/>
      <c r="BNG182" s="10"/>
      <c r="BNH182" s="10"/>
      <c r="BNI182" s="10"/>
      <c r="BNJ182" s="10"/>
      <c r="BNK182" s="10"/>
      <c r="BNL182" s="10"/>
      <c r="BNM182" s="10"/>
      <c r="BNN182" s="10"/>
      <c r="BNO182" s="10"/>
      <c r="BNP182" s="10"/>
      <c r="BNQ182" s="10"/>
      <c r="BNR182" s="10"/>
      <c r="BNS182" s="10"/>
      <c r="BNT182" s="10"/>
      <c r="BNU182" s="10"/>
      <c r="BNV182" s="10"/>
      <c r="BNW182" s="10"/>
      <c r="BNX182" s="10"/>
      <c r="BNY182" s="10"/>
      <c r="BNZ182" s="10"/>
      <c r="BOA182" s="10"/>
      <c r="BOB182" s="10"/>
      <c r="BOC182" s="10"/>
      <c r="BOD182" s="10"/>
      <c r="BOE182" s="10"/>
      <c r="BOF182" s="10"/>
      <c r="BOG182" s="10"/>
      <c r="BOH182" s="10"/>
      <c r="BOI182" s="10"/>
      <c r="BOJ182" s="10"/>
      <c r="BOK182" s="10"/>
      <c r="BOL182" s="10"/>
      <c r="BOM182" s="10"/>
      <c r="BON182" s="10"/>
      <c r="BOO182" s="10"/>
      <c r="BOP182" s="10"/>
      <c r="BOQ182" s="10"/>
      <c r="BOR182" s="10"/>
      <c r="BOS182" s="10"/>
      <c r="BOT182" s="10"/>
      <c r="BOU182" s="10"/>
      <c r="BOV182" s="10"/>
      <c r="BOW182" s="10"/>
      <c r="BOX182" s="10"/>
      <c r="BOY182" s="10"/>
      <c r="BOZ182" s="10"/>
      <c r="BPA182" s="10"/>
      <c r="BPB182" s="10"/>
      <c r="BPC182" s="10"/>
      <c r="BPD182" s="10"/>
      <c r="BPE182" s="10"/>
      <c r="BPF182" s="10"/>
      <c r="BPG182" s="10"/>
      <c r="BPH182" s="10"/>
      <c r="BPI182" s="10"/>
      <c r="BPJ182" s="10"/>
      <c r="BPK182" s="10"/>
      <c r="BPL182" s="10"/>
      <c r="BPM182" s="10"/>
      <c r="BPN182" s="10"/>
      <c r="BPO182" s="10"/>
      <c r="BPP182" s="10"/>
      <c r="BPQ182" s="10"/>
      <c r="BPR182" s="10"/>
      <c r="BPS182" s="10"/>
      <c r="BPT182" s="10"/>
      <c r="BPU182" s="10"/>
      <c r="BPV182" s="10"/>
      <c r="BPW182" s="10"/>
      <c r="BPX182" s="10"/>
      <c r="BPY182" s="10"/>
      <c r="BPZ182" s="10"/>
      <c r="BQA182" s="10"/>
      <c r="BQB182" s="10"/>
      <c r="BQC182" s="10"/>
      <c r="BQD182" s="10"/>
      <c r="BQE182" s="10"/>
      <c r="BQF182" s="10"/>
      <c r="BQG182" s="10"/>
      <c r="BQH182" s="10"/>
      <c r="BQI182" s="10"/>
      <c r="BQJ182" s="10"/>
      <c r="BQK182" s="10"/>
      <c r="BQL182" s="10"/>
      <c r="BQM182" s="10"/>
      <c r="BQN182" s="10"/>
      <c r="BQO182" s="10"/>
      <c r="BQP182" s="10"/>
      <c r="BQQ182" s="10"/>
      <c r="BQR182" s="10"/>
      <c r="BQS182" s="10"/>
      <c r="BQT182" s="10"/>
      <c r="BQU182" s="10"/>
      <c r="BQV182" s="10"/>
      <c r="BQW182" s="10"/>
      <c r="BQX182" s="10"/>
      <c r="BQY182" s="10"/>
      <c r="BQZ182" s="10"/>
      <c r="BRA182" s="10"/>
      <c r="BRB182" s="10"/>
      <c r="BRC182" s="10"/>
      <c r="BRD182" s="10"/>
      <c r="BRE182" s="10"/>
      <c r="BRF182" s="10"/>
      <c r="BRG182" s="10"/>
      <c r="BRH182" s="10"/>
      <c r="BRI182" s="10"/>
      <c r="BRJ182" s="10"/>
      <c r="BRK182" s="10"/>
      <c r="BRL182" s="10"/>
      <c r="BRM182" s="10"/>
      <c r="BRN182" s="10"/>
      <c r="BRO182" s="10"/>
      <c r="BRP182" s="10"/>
      <c r="BRQ182" s="10"/>
      <c r="BRR182" s="10"/>
      <c r="BRS182" s="10"/>
      <c r="BRT182" s="10"/>
      <c r="BRU182" s="10"/>
      <c r="BRV182" s="10"/>
      <c r="BRW182" s="10"/>
      <c r="BRX182" s="10"/>
      <c r="BRY182" s="10"/>
      <c r="BRZ182" s="10"/>
      <c r="BSA182" s="10"/>
      <c r="BSB182" s="10"/>
      <c r="BSC182" s="10"/>
      <c r="BSD182" s="10"/>
      <c r="BSE182" s="10"/>
      <c r="BSF182" s="10"/>
      <c r="BSG182" s="10"/>
      <c r="BSH182" s="10"/>
      <c r="BSI182" s="10"/>
      <c r="BSJ182" s="10"/>
      <c r="BSK182" s="10"/>
      <c r="BSL182" s="10"/>
      <c r="BSM182" s="10"/>
      <c r="BSN182" s="10"/>
      <c r="BSO182" s="10"/>
      <c r="BSP182" s="10"/>
      <c r="BSQ182" s="10"/>
      <c r="BSR182" s="10"/>
      <c r="BSS182" s="10"/>
      <c r="BST182" s="10"/>
      <c r="BSU182" s="10"/>
      <c r="BSV182" s="10"/>
      <c r="BSW182" s="10"/>
      <c r="BSX182" s="10"/>
      <c r="BSY182" s="10"/>
      <c r="BSZ182" s="10"/>
      <c r="BTA182" s="10"/>
      <c r="BTB182" s="10"/>
      <c r="BTC182" s="10"/>
      <c r="BTD182" s="10"/>
      <c r="BTE182" s="10"/>
      <c r="BTF182" s="10"/>
      <c r="BTG182" s="10"/>
      <c r="BTH182" s="10"/>
      <c r="BTI182" s="10"/>
      <c r="BTJ182" s="10"/>
      <c r="BTK182" s="10"/>
      <c r="BTL182" s="10"/>
      <c r="BTM182" s="10"/>
      <c r="BTN182" s="10"/>
      <c r="BTO182" s="10"/>
      <c r="BTP182" s="10"/>
      <c r="BTQ182" s="10"/>
      <c r="BTR182" s="10"/>
      <c r="BTS182" s="10"/>
      <c r="BTT182" s="10"/>
      <c r="BTU182" s="10"/>
      <c r="BTV182" s="10"/>
      <c r="BTW182" s="10"/>
      <c r="BTX182" s="10"/>
      <c r="BTY182" s="10"/>
      <c r="BTZ182" s="10"/>
      <c r="BUA182" s="10"/>
      <c r="BUB182" s="10"/>
      <c r="BUC182" s="10"/>
      <c r="BUD182" s="10"/>
      <c r="BUE182" s="10"/>
      <c r="BUF182" s="10"/>
      <c r="BUG182" s="10"/>
      <c r="BUH182" s="10"/>
      <c r="BUI182" s="10"/>
      <c r="BUJ182" s="10"/>
      <c r="BUK182" s="10"/>
      <c r="BUL182" s="10"/>
      <c r="BUM182" s="10"/>
      <c r="BUN182" s="10"/>
      <c r="BUO182" s="10"/>
      <c r="BUP182" s="10"/>
      <c r="BUQ182" s="10"/>
      <c r="BUR182" s="10"/>
      <c r="BUS182" s="10"/>
      <c r="BUT182" s="10"/>
      <c r="BUU182" s="10"/>
      <c r="BUV182" s="10"/>
      <c r="BUW182" s="10"/>
      <c r="BUX182" s="10"/>
      <c r="BUY182" s="10"/>
      <c r="BUZ182" s="10"/>
      <c r="BVA182" s="10"/>
      <c r="BVB182" s="10"/>
      <c r="BVC182" s="10"/>
      <c r="BVD182" s="10"/>
      <c r="BVE182" s="10"/>
      <c r="BVF182" s="10"/>
      <c r="BVG182" s="10"/>
      <c r="BVH182" s="10"/>
      <c r="BVI182" s="10"/>
      <c r="BVJ182" s="10"/>
      <c r="BVK182" s="10"/>
      <c r="BVL182" s="10"/>
      <c r="BVM182" s="10"/>
      <c r="BVN182" s="10"/>
      <c r="BVO182" s="10"/>
      <c r="BVP182" s="10"/>
      <c r="BVQ182" s="10"/>
      <c r="BVR182" s="10"/>
      <c r="BVS182" s="10"/>
      <c r="BVT182" s="10"/>
      <c r="BVU182" s="10"/>
      <c r="BVV182" s="10"/>
      <c r="BVW182" s="10"/>
      <c r="BVX182" s="10"/>
      <c r="BVY182" s="10"/>
      <c r="BVZ182" s="10"/>
      <c r="BWA182" s="10"/>
      <c r="BWB182" s="10"/>
      <c r="BWC182" s="10"/>
      <c r="BWD182" s="10"/>
      <c r="BWE182" s="10"/>
      <c r="BWF182" s="10"/>
      <c r="BWG182" s="10"/>
      <c r="BWH182" s="10"/>
      <c r="BWI182" s="10"/>
      <c r="BWJ182" s="10"/>
      <c r="BWK182" s="10"/>
      <c r="BWL182" s="10"/>
      <c r="BWM182" s="10"/>
      <c r="BWN182" s="10"/>
      <c r="BWO182" s="10"/>
      <c r="BWP182" s="10"/>
      <c r="BWQ182" s="10"/>
      <c r="BWR182" s="10"/>
      <c r="BWS182" s="10"/>
      <c r="BWT182" s="10"/>
      <c r="BWU182" s="10"/>
      <c r="BWV182" s="10"/>
      <c r="BWW182" s="10"/>
      <c r="BWX182" s="10"/>
      <c r="BWY182" s="10"/>
      <c r="BWZ182" s="10"/>
      <c r="BXA182" s="10"/>
      <c r="BXB182" s="10"/>
      <c r="BXC182" s="10"/>
      <c r="BXD182" s="10"/>
      <c r="BXE182" s="10"/>
      <c r="BXF182" s="10"/>
      <c r="BXG182" s="10"/>
      <c r="BXH182" s="10"/>
      <c r="BXI182" s="10"/>
      <c r="BXJ182" s="10"/>
      <c r="BXK182" s="10"/>
      <c r="BXL182" s="10"/>
      <c r="BXM182" s="10"/>
      <c r="BXN182" s="10"/>
      <c r="BXO182" s="10"/>
      <c r="BXP182" s="10"/>
      <c r="BXQ182" s="10"/>
      <c r="BXR182" s="10"/>
      <c r="BXS182" s="10"/>
      <c r="BXT182" s="10"/>
      <c r="BXU182" s="10"/>
      <c r="BXV182" s="10"/>
      <c r="BXW182" s="10"/>
      <c r="BXX182" s="10"/>
      <c r="BXY182" s="10"/>
      <c r="BXZ182" s="10"/>
      <c r="BYA182" s="10"/>
      <c r="BYB182" s="10"/>
      <c r="BYC182" s="10"/>
      <c r="BYD182" s="10"/>
      <c r="BYE182" s="10"/>
      <c r="BYF182" s="10"/>
      <c r="BYG182" s="10"/>
      <c r="BYH182" s="10"/>
      <c r="BYI182" s="10"/>
      <c r="BYJ182" s="10"/>
      <c r="BYK182" s="10"/>
      <c r="BYL182" s="10"/>
      <c r="BYM182" s="10"/>
      <c r="BYN182" s="10"/>
      <c r="BYO182" s="10"/>
      <c r="BYP182" s="10"/>
      <c r="BYQ182" s="10"/>
      <c r="BYR182" s="10"/>
      <c r="BYS182" s="10"/>
      <c r="BYT182" s="10"/>
      <c r="BYU182" s="10"/>
    </row>
    <row r="183" spans="1:2023" ht="17.100000000000001" customHeight="1" x14ac:dyDescent="0.25">
      <c r="A183" s="283"/>
      <c r="B183" s="20"/>
      <c r="C183" s="290"/>
      <c r="D183" s="298"/>
      <c r="E183" s="104">
        <v>0.65</v>
      </c>
      <c r="F183" s="105">
        <v>595</v>
      </c>
      <c r="G183" s="297"/>
      <c r="H183" s="9"/>
      <c r="I183" s="50"/>
      <c r="J183" s="50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  <c r="ZP183" s="10"/>
      <c r="ZQ183" s="10"/>
      <c r="ZR183" s="10"/>
      <c r="ZS183" s="10"/>
      <c r="ZT183" s="10"/>
      <c r="ZU183" s="10"/>
      <c r="ZV183" s="10"/>
      <c r="ZW183" s="10"/>
      <c r="ZX183" s="10"/>
      <c r="ZY183" s="10"/>
      <c r="ZZ183" s="10"/>
      <c r="AAA183" s="10"/>
      <c r="AAB183" s="10"/>
      <c r="AAC183" s="10"/>
      <c r="AAD183" s="10"/>
      <c r="AAE183" s="10"/>
      <c r="AAF183" s="10"/>
      <c r="AAG183" s="10"/>
      <c r="AAH183" s="10"/>
      <c r="AAI183" s="10"/>
      <c r="AAJ183" s="10"/>
      <c r="AAK183" s="10"/>
      <c r="AAL183" s="10"/>
      <c r="AAM183" s="10"/>
      <c r="AAN183" s="10"/>
      <c r="AAO183" s="10"/>
      <c r="AAP183" s="10"/>
      <c r="AAQ183" s="10"/>
      <c r="AAR183" s="10"/>
      <c r="AAS183" s="10"/>
      <c r="AAT183" s="10"/>
      <c r="AAU183" s="10"/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  <c r="ABM183" s="10"/>
      <c r="ABN183" s="10"/>
      <c r="ABO183" s="10"/>
      <c r="ABP183" s="10"/>
      <c r="ABQ183" s="10"/>
      <c r="ABR183" s="10"/>
      <c r="ABS183" s="10"/>
      <c r="ABT183" s="10"/>
      <c r="ABU183" s="10"/>
      <c r="ABV183" s="10"/>
      <c r="ABW183" s="10"/>
      <c r="ABX183" s="10"/>
      <c r="ABY183" s="10"/>
      <c r="ABZ183" s="10"/>
      <c r="ACA183" s="10"/>
      <c r="ACB183" s="10"/>
      <c r="ACC183" s="10"/>
      <c r="ACD183" s="10"/>
      <c r="ACE183" s="10"/>
      <c r="ACF183" s="10"/>
      <c r="ACG183" s="10"/>
      <c r="ACH183" s="10"/>
      <c r="ACI183" s="10"/>
      <c r="ACJ183" s="10"/>
      <c r="ACK183" s="10"/>
      <c r="ACL183" s="10"/>
      <c r="ACM183" s="10"/>
      <c r="ACN183" s="10"/>
      <c r="ACO183" s="10"/>
      <c r="ACP183" s="10"/>
      <c r="ACQ183" s="10"/>
      <c r="ACR183" s="10"/>
      <c r="ACS183" s="10"/>
      <c r="ACT183" s="10"/>
      <c r="ACU183" s="10"/>
      <c r="ACV183" s="10"/>
      <c r="ACW183" s="10"/>
      <c r="ACX183" s="10"/>
      <c r="ACY183" s="10"/>
      <c r="ACZ183" s="10"/>
      <c r="ADA183" s="10"/>
      <c r="ADB183" s="10"/>
      <c r="ADC183" s="10"/>
      <c r="ADD183" s="10"/>
      <c r="ADE183" s="10"/>
      <c r="ADF183" s="10"/>
      <c r="ADG183" s="10"/>
      <c r="ADH183" s="10"/>
      <c r="ADI183" s="10"/>
      <c r="ADJ183" s="10"/>
      <c r="ADK183" s="10"/>
      <c r="ADL183" s="10"/>
      <c r="ADM183" s="10"/>
      <c r="ADN183" s="10"/>
      <c r="ADO183" s="10"/>
      <c r="ADP183" s="10"/>
      <c r="ADQ183" s="10"/>
      <c r="ADR183" s="10"/>
      <c r="ADS183" s="10"/>
      <c r="ADT183" s="10"/>
      <c r="ADU183" s="10"/>
      <c r="ADV183" s="10"/>
      <c r="ADW183" s="10"/>
      <c r="ADX183" s="10"/>
      <c r="ADY183" s="10"/>
      <c r="ADZ183" s="10"/>
      <c r="AEA183" s="10"/>
      <c r="AEB183" s="10"/>
      <c r="AEC183" s="10"/>
      <c r="AED183" s="10"/>
      <c r="AEE183" s="10"/>
      <c r="AEF183" s="10"/>
      <c r="AEG183" s="10"/>
      <c r="AEH183" s="10"/>
      <c r="AEI183" s="10"/>
      <c r="AEJ183" s="10"/>
      <c r="AEK183" s="10"/>
      <c r="AEL183" s="10"/>
      <c r="AEM183" s="10"/>
      <c r="AEN183" s="10"/>
      <c r="AEO183" s="10"/>
      <c r="AEP183" s="10"/>
      <c r="AEQ183" s="10"/>
      <c r="AER183" s="10"/>
      <c r="AES183" s="10"/>
      <c r="AET183" s="10"/>
      <c r="AEU183" s="10"/>
      <c r="AEV183" s="10"/>
      <c r="AEW183" s="10"/>
      <c r="AEX183" s="10"/>
      <c r="AEY183" s="10"/>
      <c r="AEZ183" s="10"/>
      <c r="AFA183" s="10"/>
      <c r="AFB183" s="10"/>
      <c r="AFC183" s="10"/>
      <c r="AFD183" s="10"/>
      <c r="AFE183" s="10"/>
      <c r="AFF183" s="10"/>
      <c r="AFG183" s="10"/>
      <c r="AFH183" s="10"/>
      <c r="AFI183" s="10"/>
      <c r="AFJ183" s="10"/>
      <c r="AFK183" s="10"/>
      <c r="AFL183" s="10"/>
      <c r="AFM183" s="10"/>
      <c r="AFN183" s="10"/>
      <c r="AFO183" s="10"/>
      <c r="AFP183" s="10"/>
      <c r="AFQ183" s="10"/>
      <c r="AFR183" s="10"/>
      <c r="AFS183" s="10"/>
      <c r="AFT183" s="10"/>
      <c r="AFU183" s="10"/>
      <c r="AFV183" s="10"/>
      <c r="AFW183" s="10"/>
      <c r="AFX183" s="10"/>
      <c r="AFY183" s="10"/>
      <c r="AFZ183" s="10"/>
      <c r="AGA183" s="10"/>
      <c r="AGB183" s="10"/>
      <c r="AGC183" s="10"/>
      <c r="AGD183" s="10"/>
      <c r="AGE183" s="10"/>
      <c r="AGF183" s="10"/>
      <c r="AGG183" s="10"/>
      <c r="AGH183" s="10"/>
      <c r="AGI183" s="10"/>
      <c r="AGJ183" s="10"/>
      <c r="AGK183" s="10"/>
      <c r="AGL183" s="10"/>
      <c r="AGM183" s="10"/>
      <c r="AGN183" s="10"/>
      <c r="AGO183" s="10"/>
      <c r="AGP183" s="10"/>
      <c r="AGQ183" s="10"/>
      <c r="AGR183" s="10"/>
      <c r="AGS183" s="10"/>
      <c r="AGT183" s="10"/>
      <c r="AGU183" s="10"/>
      <c r="AGV183" s="10"/>
      <c r="AGW183" s="10"/>
      <c r="AGX183" s="10"/>
      <c r="AGY183" s="10"/>
      <c r="AGZ183" s="10"/>
      <c r="AHA183" s="10"/>
      <c r="AHB183" s="10"/>
      <c r="AHC183" s="10"/>
      <c r="AHD183" s="10"/>
      <c r="AHE183" s="10"/>
      <c r="AHF183" s="10"/>
      <c r="AHG183" s="10"/>
      <c r="AHH183" s="10"/>
      <c r="AHI183" s="10"/>
      <c r="AHJ183" s="10"/>
      <c r="AHK183" s="10"/>
      <c r="AHL183" s="10"/>
      <c r="AHM183" s="10"/>
      <c r="AHN183" s="10"/>
      <c r="AHO183" s="10"/>
      <c r="AHP183" s="10"/>
      <c r="AHQ183" s="10"/>
      <c r="AHR183" s="10"/>
      <c r="AHS183" s="10"/>
      <c r="AHT183" s="10"/>
      <c r="AHU183" s="10"/>
      <c r="AHV183" s="10"/>
      <c r="AHW183" s="10"/>
      <c r="AHX183" s="10"/>
      <c r="AHY183" s="10"/>
      <c r="AHZ183" s="10"/>
      <c r="AIA183" s="10"/>
      <c r="AIB183" s="10"/>
      <c r="AIC183" s="10"/>
      <c r="AID183" s="10"/>
      <c r="AIE183" s="10"/>
      <c r="AIF183" s="10"/>
      <c r="AIG183" s="10"/>
      <c r="AIH183" s="10"/>
      <c r="AII183" s="10"/>
      <c r="AIJ183" s="10"/>
      <c r="AIK183" s="10"/>
      <c r="AIL183" s="10"/>
      <c r="AIM183" s="10"/>
      <c r="AIN183" s="10"/>
      <c r="AIO183" s="10"/>
      <c r="AIP183" s="10"/>
      <c r="AIQ183" s="10"/>
      <c r="AIR183" s="10"/>
      <c r="AIS183" s="10"/>
      <c r="AIT183" s="10"/>
      <c r="AIU183" s="10"/>
      <c r="AIV183" s="10"/>
      <c r="AIW183" s="10"/>
      <c r="AIX183" s="10"/>
      <c r="AIY183" s="10"/>
      <c r="AIZ183" s="10"/>
      <c r="AJA183" s="10"/>
      <c r="AJB183" s="10"/>
      <c r="AJC183" s="10"/>
      <c r="AJD183" s="10"/>
      <c r="AJE183" s="10"/>
      <c r="AJF183" s="10"/>
      <c r="AJG183" s="10"/>
      <c r="AJH183" s="10"/>
      <c r="AJI183" s="10"/>
      <c r="AJJ183" s="10"/>
      <c r="AJK183" s="10"/>
      <c r="AJL183" s="10"/>
      <c r="AJM183" s="10"/>
      <c r="AJN183" s="10"/>
      <c r="AJO183" s="10"/>
      <c r="AJP183" s="10"/>
      <c r="AJQ183" s="10"/>
      <c r="AJR183" s="10"/>
      <c r="AJS183" s="10"/>
      <c r="AJT183" s="10"/>
      <c r="AJU183" s="10"/>
      <c r="AJV183" s="10"/>
      <c r="AJW183" s="10"/>
      <c r="AJX183" s="10"/>
      <c r="AJY183" s="10"/>
      <c r="AJZ183" s="10"/>
      <c r="AKA183" s="10"/>
      <c r="AKB183" s="10"/>
      <c r="AKC183" s="10"/>
      <c r="AKD183" s="10"/>
      <c r="AKE183" s="10"/>
      <c r="AKF183" s="10"/>
      <c r="AKG183" s="10"/>
      <c r="AKH183" s="10"/>
      <c r="AKI183" s="10"/>
      <c r="AKJ183" s="10"/>
      <c r="AKK183" s="10"/>
      <c r="AKL183" s="10"/>
      <c r="AKM183" s="10"/>
      <c r="AKN183" s="10"/>
      <c r="AKO183" s="10"/>
      <c r="AKP183" s="10"/>
      <c r="AKQ183" s="10"/>
      <c r="AKR183" s="10"/>
      <c r="AKS183" s="10"/>
      <c r="AKT183" s="10"/>
      <c r="AKU183" s="10"/>
      <c r="AKV183" s="10"/>
      <c r="AKW183" s="10"/>
      <c r="AKX183" s="10"/>
      <c r="AKY183" s="10"/>
      <c r="AKZ183" s="10"/>
      <c r="ALA183" s="10"/>
      <c r="ALB183" s="10"/>
      <c r="ALC183" s="10"/>
      <c r="ALD183" s="10"/>
      <c r="ALE183" s="10"/>
      <c r="ALF183" s="10"/>
      <c r="ALG183" s="10"/>
      <c r="ALH183" s="10"/>
      <c r="ALI183" s="10"/>
      <c r="ALJ183" s="10"/>
      <c r="ALK183" s="10"/>
      <c r="ALL183" s="10"/>
      <c r="ALM183" s="10"/>
      <c r="ALN183" s="10"/>
      <c r="ALO183" s="10"/>
      <c r="ALP183" s="10"/>
      <c r="ALQ183" s="10"/>
      <c r="ALR183" s="10"/>
      <c r="ALS183" s="10"/>
      <c r="ALT183" s="10"/>
      <c r="ALU183" s="10"/>
      <c r="ALV183" s="10"/>
      <c r="ALW183" s="10"/>
      <c r="ALX183" s="10"/>
      <c r="ALY183" s="10"/>
      <c r="ALZ183" s="10"/>
      <c r="AMA183" s="10"/>
      <c r="AMB183" s="10"/>
      <c r="AMC183" s="10"/>
      <c r="AMD183" s="10"/>
      <c r="AME183" s="10"/>
      <c r="AMF183" s="10"/>
      <c r="AMG183" s="10"/>
      <c r="AMH183" s="10"/>
      <c r="AMI183" s="10"/>
      <c r="AMJ183" s="10"/>
      <c r="AMK183" s="10"/>
      <c r="AML183" s="10"/>
      <c r="AMM183" s="10"/>
      <c r="AMN183" s="10"/>
      <c r="AMO183" s="10"/>
      <c r="AMP183" s="10"/>
      <c r="AMQ183" s="10"/>
      <c r="AMR183" s="10"/>
      <c r="AMS183" s="10"/>
      <c r="AMT183" s="10"/>
      <c r="AMU183" s="10"/>
      <c r="AMV183" s="10"/>
      <c r="AMW183" s="10"/>
      <c r="AMX183" s="10"/>
      <c r="AMY183" s="10"/>
      <c r="AMZ183" s="10"/>
      <c r="ANA183" s="10"/>
      <c r="ANB183" s="10"/>
      <c r="ANC183" s="10"/>
      <c r="AND183" s="10"/>
      <c r="ANE183" s="10"/>
      <c r="ANF183" s="10"/>
      <c r="ANG183" s="10"/>
      <c r="ANH183" s="10"/>
      <c r="ANI183" s="10"/>
      <c r="ANJ183" s="10"/>
      <c r="ANK183" s="10"/>
      <c r="ANL183" s="10"/>
      <c r="ANM183" s="10"/>
      <c r="ANN183" s="10"/>
      <c r="ANO183" s="10"/>
      <c r="ANP183" s="10"/>
      <c r="ANQ183" s="10"/>
      <c r="ANR183" s="10"/>
      <c r="ANS183" s="10"/>
      <c r="ANT183" s="10"/>
      <c r="ANU183" s="10"/>
      <c r="ANV183" s="10"/>
      <c r="ANW183" s="10"/>
      <c r="ANX183" s="10"/>
      <c r="ANY183" s="10"/>
      <c r="ANZ183" s="10"/>
      <c r="AOA183" s="10"/>
      <c r="AOB183" s="10"/>
      <c r="AOC183" s="10"/>
      <c r="AOD183" s="10"/>
      <c r="AOE183" s="10"/>
      <c r="AOF183" s="10"/>
      <c r="AOG183" s="10"/>
      <c r="AOH183" s="10"/>
      <c r="AOI183" s="10"/>
      <c r="AOJ183" s="10"/>
      <c r="AOK183" s="10"/>
      <c r="AOL183" s="10"/>
      <c r="AOM183" s="10"/>
      <c r="AON183" s="10"/>
      <c r="AOO183" s="10"/>
      <c r="AOP183" s="10"/>
      <c r="AOQ183" s="10"/>
      <c r="AOR183" s="10"/>
      <c r="AOS183" s="10"/>
      <c r="AOT183" s="10"/>
      <c r="AOU183" s="10"/>
      <c r="AOV183" s="10"/>
      <c r="AOW183" s="10"/>
      <c r="AOX183" s="10"/>
      <c r="AOY183" s="10"/>
      <c r="AOZ183" s="10"/>
      <c r="APA183" s="10"/>
      <c r="APB183" s="10"/>
      <c r="APC183" s="10"/>
      <c r="APD183" s="10"/>
      <c r="APE183" s="10"/>
      <c r="APF183" s="10"/>
      <c r="APG183" s="10"/>
      <c r="APH183" s="10"/>
      <c r="API183" s="10"/>
      <c r="APJ183" s="10"/>
      <c r="APK183" s="10"/>
      <c r="APL183" s="10"/>
      <c r="APM183" s="10"/>
      <c r="APN183" s="10"/>
      <c r="APO183" s="10"/>
      <c r="APP183" s="10"/>
      <c r="APQ183" s="10"/>
      <c r="APR183" s="10"/>
      <c r="APS183" s="10"/>
      <c r="APT183" s="10"/>
      <c r="APU183" s="10"/>
      <c r="APV183" s="10"/>
      <c r="APW183" s="10"/>
      <c r="APX183" s="10"/>
      <c r="APY183" s="10"/>
      <c r="APZ183" s="10"/>
      <c r="AQA183" s="10"/>
      <c r="AQB183" s="10"/>
      <c r="AQC183" s="10"/>
      <c r="AQD183" s="10"/>
      <c r="AQE183" s="10"/>
      <c r="AQF183" s="10"/>
      <c r="AQG183" s="10"/>
      <c r="AQH183" s="10"/>
      <c r="AQI183" s="10"/>
      <c r="AQJ183" s="10"/>
      <c r="AQK183" s="10"/>
      <c r="AQL183" s="10"/>
      <c r="AQM183" s="10"/>
      <c r="AQN183" s="10"/>
      <c r="AQO183" s="10"/>
      <c r="AQP183" s="10"/>
      <c r="AQQ183" s="10"/>
      <c r="AQR183" s="10"/>
      <c r="AQS183" s="10"/>
      <c r="AQT183" s="10"/>
      <c r="AQU183" s="10"/>
      <c r="AQV183" s="10"/>
      <c r="AQW183" s="10"/>
      <c r="AQX183" s="10"/>
      <c r="AQY183" s="10"/>
      <c r="AQZ183" s="10"/>
      <c r="ARA183" s="10"/>
      <c r="ARB183" s="10"/>
      <c r="ARC183" s="10"/>
      <c r="ARD183" s="10"/>
      <c r="ARE183" s="10"/>
      <c r="ARF183" s="10"/>
      <c r="ARG183" s="10"/>
      <c r="ARH183" s="10"/>
      <c r="ARI183" s="10"/>
      <c r="ARJ183" s="10"/>
      <c r="ARK183" s="10"/>
      <c r="ARL183" s="10"/>
      <c r="ARM183" s="10"/>
      <c r="ARN183" s="10"/>
      <c r="ARO183" s="10"/>
      <c r="ARP183" s="10"/>
      <c r="ARQ183" s="10"/>
      <c r="ARR183" s="10"/>
      <c r="ARS183" s="10"/>
      <c r="ART183" s="10"/>
      <c r="ARU183" s="10"/>
      <c r="ARV183" s="10"/>
      <c r="ARW183" s="10"/>
      <c r="ARX183" s="10"/>
      <c r="ARY183" s="10"/>
      <c r="ARZ183" s="10"/>
      <c r="ASA183" s="10"/>
      <c r="ASB183" s="10"/>
      <c r="ASC183" s="10"/>
      <c r="ASD183" s="10"/>
      <c r="ASE183" s="10"/>
      <c r="ASF183" s="10"/>
      <c r="ASG183" s="10"/>
      <c r="ASH183" s="10"/>
      <c r="ASI183" s="10"/>
      <c r="ASJ183" s="10"/>
      <c r="ASK183" s="10"/>
      <c r="ASL183" s="10"/>
      <c r="ASM183" s="10"/>
      <c r="ASN183" s="10"/>
      <c r="ASO183" s="10"/>
      <c r="ASP183" s="10"/>
      <c r="ASQ183" s="10"/>
      <c r="ASR183" s="10"/>
      <c r="ASS183" s="10"/>
      <c r="AST183" s="10"/>
      <c r="ASU183" s="10"/>
      <c r="ASV183" s="10"/>
      <c r="ASW183" s="10"/>
      <c r="ASX183" s="10"/>
      <c r="ASY183" s="10"/>
      <c r="ASZ183" s="10"/>
      <c r="ATA183" s="10"/>
      <c r="ATB183" s="10"/>
      <c r="ATC183" s="10"/>
      <c r="ATD183" s="10"/>
      <c r="ATE183" s="10"/>
      <c r="ATF183" s="10"/>
      <c r="ATG183" s="10"/>
      <c r="ATH183" s="10"/>
      <c r="ATI183" s="10"/>
      <c r="ATJ183" s="10"/>
      <c r="ATK183" s="10"/>
      <c r="ATL183" s="10"/>
      <c r="ATM183" s="10"/>
      <c r="ATN183" s="10"/>
      <c r="ATO183" s="10"/>
      <c r="ATP183" s="10"/>
      <c r="ATQ183" s="10"/>
      <c r="ATR183" s="10"/>
      <c r="ATS183" s="10"/>
      <c r="ATT183" s="10"/>
      <c r="ATU183" s="10"/>
      <c r="ATV183" s="10"/>
      <c r="ATW183" s="10"/>
      <c r="ATX183" s="10"/>
      <c r="ATY183" s="10"/>
      <c r="ATZ183" s="10"/>
      <c r="AUA183" s="10"/>
      <c r="AUB183" s="10"/>
      <c r="AUC183" s="10"/>
      <c r="AUD183" s="10"/>
      <c r="AUE183" s="10"/>
      <c r="AUF183" s="10"/>
      <c r="AUG183" s="10"/>
      <c r="AUH183" s="10"/>
      <c r="AUI183" s="10"/>
      <c r="AUJ183" s="10"/>
      <c r="AUK183" s="10"/>
      <c r="AUL183" s="10"/>
      <c r="AUM183" s="10"/>
      <c r="AUN183" s="10"/>
      <c r="AUO183" s="10"/>
      <c r="AUP183" s="10"/>
      <c r="AUQ183" s="10"/>
      <c r="AUR183" s="10"/>
      <c r="AUS183" s="10"/>
      <c r="AUT183" s="10"/>
      <c r="AUU183" s="10"/>
      <c r="AUV183" s="10"/>
      <c r="AUW183" s="10"/>
      <c r="AUX183" s="10"/>
      <c r="AUY183" s="10"/>
      <c r="AUZ183" s="10"/>
      <c r="AVA183" s="10"/>
      <c r="AVB183" s="10"/>
      <c r="AVC183" s="10"/>
      <c r="AVD183" s="10"/>
      <c r="AVE183" s="10"/>
      <c r="AVF183" s="10"/>
      <c r="AVG183" s="10"/>
      <c r="AVH183" s="10"/>
      <c r="AVI183" s="10"/>
      <c r="AVJ183" s="10"/>
      <c r="AVK183" s="10"/>
      <c r="AVL183" s="10"/>
      <c r="AVM183" s="10"/>
      <c r="AVN183" s="10"/>
      <c r="AVO183" s="10"/>
      <c r="AVP183" s="10"/>
      <c r="AVQ183" s="10"/>
      <c r="AVR183" s="10"/>
      <c r="AVS183" s="10"/>
      <c r="AVT183" s="10"/>
      <c r="AVU183" s="10"/>
      <c r="AVV183" s="10"/>
      <c r="AVW183" s="10"/>
      <c r="AVX183" s="10"/>
      <c r="AVY183" s="10"/>
      <c r="AVZ183" s="10"/>
      <c r="AWA183" s="10"/>
      <c r="AWB183" s="10"/>
      <c r="AWC183" s="10"/>
      <c r="AWD183" s="10"/>
      <c r="AWE183" s="10"/>
      <c r="AWF183" s="10"/>
      <c r="AWG183" s="10"/>
      <c r="AWH183" s="10"/>
      <c r="AWI183" s="10"/>
      <c r="AWJ183" s="10"/>
      <c r="AWK183" s="10"/>
      <c r="AWL183" s="10"/>
      <c r="AWM183" s="10"/>
      <c r="AWN183" s="10"/>
      <c r="AWO183" s="10"/>
      <c r="AWP183" s="10"/>
      <c r="AWQ183" s="10"/>
      <c r="AWR183" s="10"/>
      <c r="AWS183" s="10"/>
      <c r="AWT183" s="10"/>
      <c r="AWU183" s="10"/>
      <c r="AWV183" s="10"/>
      <c r="AWW183" s="10"/>
      <c r="AWX183" s="10"/>
      <c r="AWY183" s="10"/>
      <c r="AWZ183" s="10"/>
      <c r="AXA183" s="10"/>
      <c r="AXB183" s="10"/>
      <c r="AXC183" s="10"/>
      <c r="AXD183" s="10"/>
      <c r="AXE183" s="10"/>
      <c r="AXF183" s="10"/>
      <c r="AXG183" s="10"/>
      <c r="AXH183" s="10"/>
      <c r="AXI183" s="10"/>
      <c r="AXJ183" s="10"/>
      <c r="AXK183" s="10"/>
      <c r="AXL183" s="10"/>
      <c r="AXM183" s="10"/>
      <c r="AXN183" s="10"/>
      <c r="AXO183" s="10"/>
      <c r="AXP183" s="10"/>
      <c r="AXQ183" s="10"/>
      <c r="AXR183" s="10"/>
      <c r="AXS183" s="10"/>
      <c r="AXT183" s="10"/>
      <c r="AXU183" s="10"/>
      <c r="AXV183" s="10"/>
      <c r="AXW183" s="10"/>
      <c r="AXX183" s="10"/>
      <c r="AXY183" s="10"/>
      <c r="AXZ183" s="10"/>
      <c r="AYA183" s="10"/>
      <c r="AYB183" s="10"/>
      <c r="AYC183" s="10"/>
      <c r="AYD183" s="10"/>
      <c r="AYE183" s="10"/>
      <c r="AYF183" s="10"/>
      <c r="AYG183" s="10"/>
      <c r="AYH183" s="10"/>
      <c r="AYI183" s="10"/>
      <c r="AYJ183" s="10"/>
      <c r="AYK183" s="10"/>
      <c r="AYL183" s="10"/>
      <c r="AYM183" s="10"/>
      <c r="AYN183" s="10"/>
      <c r="AYO183" s="10"/>
      <c r="AYP183" s="10"/>
      <c r="AYQ183" s="10"/>
      <c r="AYR183" s="10"/>
      <c r="AYS183" s="10"/>
      <c r="AYT183" s="10"/>
      <c r="AYU183" s="10"/>
      <c r="AYV183" s="10"/>
      <c r="AYW183" s="10"/>
      <c r="AYX183" s="10"/>
      <c r="AYY183" s="10"/>
      <c r="AYZ183" s="10"/>
      <c r="AZA183" s="10"/>
      <c r="AZB183" s="10"/>
      <c r="AZC183" s="10"/>
      <c r="AZD183" s="10"/>
      <c r="AZE183" s="10"/>
      <c r="AZF183" s="10"/>
      <c r="AZG183" s="10"/>
      <c r="AZH183" s="10"/>
      <c r="AZI183" s="10"/>
      <c r="AZJ183" s="10"/>
      <c r="AZK183" s="10"/>
      <c r="AZL183" s="10"/>
      <c r="AZM183" s="10"/>
      <c r="AZN183" s="10"/>
      <c r="AZO183" s="10"/>
      <c r="AZP183" s="10"/>
      <c r="AZQ183" s="10"/>
      <c r="AZR183" s="10"/>
      <c r="AZS183" s="10"/>
      <c r="AZT183" s="10"/>
      <c r="AZU183" s="10"/>
      <c r="AZV183" s="10"/>
      <c r="AZW183" s="10"/>
      <c r="AZX183" s="10"/>
      <c r="AZY183" s="10"/>
      <c r="AZZ183" s="10"/>
      <c r="BAA183" s="10"/>
      <c r="BAB183" s="10"/>
      <c r="BAC183" s="10"/>
      <c r="BAD183" s="10"/>
      <c r="BAE183" s="10"/>
      <c r="BAF183" s="10"/>
      <c r="BAG183" s="10"/>
      <c r="BAH183" s="10"/>
      <c r="BAI183" s="10"/>
      <c r="BAJ183" s="10"/>
      <c r="BAK183" s="10"/>
      <c r="BAL183" s="10"/>
      <c r="BAM183" s="10"/>
      <c r="BAN183" s="10"/>
      <c r="BAO183" s="10"/>
      <c r="BAP183" s="10"/>
      <c r="BAQ183" s="10"/>
      <c r="BAR183" s="10"/>
      <c r="BAS183" s="10"/>
      <c r="BAT183" s="10"/>
      <c r="BAU183" s="10"/>
      <c r="BAV183" s="10"/>
      <c r="BAW183" s="10"/>
      <c r="BAX183" s="10"/>
      <c r="BAY183" s="10"/>
      <c r="BAZ183" s="10"/>
      <c r="BBA183" s="10"/>
      <c r="BBB183" s="10"/>
      <c r="BBC183" s="10"/>
      <c r="BBD183" s="10"/>
      <c r="BBE183" s="10"/>
      <c r="BBF183" s="10"/>
      <c r="BBG183" s="10"/>
      <c r="BBH183" s="10"/>
      <c r="BBI183" s="10"/>
      <c r="BBJ183" s="10"/>
      <c r="BBK183" s="10"/>
      <c r="BBL183" s="10"/>
      <c r="BBM183" s="10"/>
      <c r="BBN183" s="10"/>
      <c r="BBO183" s="10"/>
      <c r="BBP183" s="10"/>
      <c r="BBQ183" s="10"/>
      <c r="BBR183" s="10"/>
      <c r="BBS183" s="10"/>
      <c r="BBT183" s="10"/>
      <c r="BBU183" s="10"/>
      <c r="BBV183" s="10"/>
      <c r="BBW183" s="10"/>
      <c r="BBX183" s="10"/>
      <c r="BBY183" s="10"/>
      <c r="BBZ183" s="10"/>
      <c r="BCA183" s="10"/>
      <c r="BCB183" s="10"/>
      <c r="BCC183" s="10"/>
      <c r="BCD183" s="10"/>
      <c r="BCE183" s="10"/>
      <c r="BCF183" s="10"/>
      <c r="BCG183" s="10"/>
      <c r="BCH183" s="10"/>
      <c r="BCI183" s="10"/>
      <c r="BCJ183" s="10"/>
      <c r="BCK183" s="10"/>
      <c r="BCL183" s="10"/>
      <c r="BCM183" s="10"/>
      <c r="BCN183" s="10"/>
      <c r="BCO183" s="10"/>
      <c r="BCP183" s="10"/>
      <c r="BCQ183" s="10"/>
      <c r="BCR183" s="10"/>
      <c r="BCS183" s="10"/>
      <c r="BCT183" s="10"/>
      <c r="BCU183" s="10"/>
      <c r="BCV183" s="10"/>
      <c r="BCW183" s="10"/>
      <c r="BCX183" s="10"/>
      <c r="BCY183" s="10"/>
      <c r="BCZ183" s="10"/>
      <c r="BDA183" s="10"/>
      <c r="BDB183" s="10"/>
      <c r="BDC183" s="10"/>
      <c r="BDD183" s="10"/>
      <c r="BDE183" s="10"/>
      <c r="BDF183" s="10"/>
      <c r="BDG183" s="10"/>
      <c r="BDH183" s="10"/>
      <c r="BDI183" s="10"/>
      <c r="BDJ183" s="10"/>
      <c r="BDK183" s="10"/>
      <c r="BDL183" s="10"/>
      <c r="BDM183" s="10"/>
      <c r="BDN183" s="10"/>
      <c r="BDO183" s="10"/>
      <c r="BDP183" s="10"/>
      <c r="BDQ183" s="10"/>
      <c r="BDR183" s="10"/>
      <c r="BDS183" s="10"/>
      <c r="BDT183" s="10"/>
      <c r="BDU183" s="10"/>
      <c r="BDV183" s="10"/>
      <c r="BDW183" s="10"/>
      <c r="BDX183" s="10"/>
      <c r="BDY183" s="10"/>
      <c r="BDZ183" s="10"/>
      <c r="BEA183" s="10"/>
      <c r="BEB183" s="10"/>
      <c r="BEC183" s="10"/>
      <c r="BED183" s="10"/>
      <c r="BEE183" s="10"/>
      <c r="BEF183" s="10"/>
      <c r="BEG183" s="10"/>
      <c r="BEH183" s="10"/>
      <c r="BEI183" s="10"/>
      <c r="BEJ183" s="10"/>
      <c r="BEK183" s="10"/>
      <c r="BEL183" s="10"/>
      <c r="BEM183" s="10"/>
      <c r="BEN183" s="10"/>
      <c r="BEO183" s="10"/>
      <c r="BEP183" s="10"/>
      <c r="BEQ183" s="10"/>
      <c r="BER183" s="10"/>
      <c r="BES183" s="10"/>
      <c r="BET183" s="10"/>
      <c r="BEU183" s="10"/>
      <c r="BEV183" s="10"/>
      <c r="BEW183" s="10"/>
      <c r="BEX183" s="10"/>
      <c r="BEY183" s="10"/>
      <c r="BEZ183" s="10"/>
      <c r="BFA183" s="10"/>
      <c r="BFB183" s="10"/>
      <c r="BFC183" s="10"/>
      <c r="BFD183" s="10"/>
      <c r="BFE183" s="10"/>
      <c r="BFF183" s="10"/>
      <c r="BFG183" s="10"/>
      <c r="BFH183" s="10"/>
      <c r="BFI183" s="10"/>
      <c r="BFJ183" s="10"/>
      <c r="BFK183" s="10"/>
      <c r="BFL183" s="10"/>
      <c r="BFM183" s="10"/>
      <c r="BFN183" s="10"/>
      <c r="BFO183" s="10"/>
      <c r="BFP183" s="10"/>
      <c r="BFQ183" s="10"/>
      <c r="BFR183" s="10"/>
      <c r="BFS183" s="10"/>
      <c r="BFT183" s="10"/>
      <c r="BFU183" s="10"/>
      <c r="BFV183" s="10"/>
      <c r="BFW183" s="10"/>
      <c r="BFX183" s="10"/>
      <c r="BFY183" s="10"/>
      <c r="BFZ183" s="10"/>
      <c r="BGA183" s="10"/>
      <c r="BGB183" s="10"/>
      <c r="BGC183" s="10"/>
      <c r="BGD183" s="10"/>
      <c r="BGE183" s="10"/>
      <c r="BGF183" s="10"/>
      <c r="BGG183" s="10"/>
      <c r="BGH183" s="10"/>
      <c r="BGI183" s="10"/>
      <c r="BGJ183" s="10"/>
      <c r="BGK183" s="10"/>
      <c r="BGL183" s="10"/>
      <c r="BGM183" s="10"/>
      <c r="BGN183" s="10"/>
      <c r="BGO183" s="10"/>
      <c r="BGP183" s="10"/>
      <c r="BGQ183" s="10"/>
      <c r="BGR183" s="10"/>
      <c r="BGS183" s="10"/>
      <c r="BGT183" s="10"/>
      <c r="BGU183" s="10"/>
      <c r="BGV183" s="10"/>
      <c r="BGW183" s="10"/>
      <c r="BGX183" s="10"/>
      <c r="BGY183" s="10"/>
      <c r="BGZ183" s="10"/>
      <c r="BHA183" s="10"/>
      <c r="BHB183" s="10"/>
      <c r="BHC183" s="10"/>
      <c r="BHD183" s="10"/>
      <c r="BHE183" s="10"/>
      <c r="BHF183" s="10"/>
      <c r="BHG183" s="10"/>
      <c r="BHH183" s="10"/>
      <c r="BHI183" s="10"/>
      <c r="BHJ183" s="10"/>
      <c r="BHK183" s="10"/>
      <c r="BHL183" s="10"/>
      <c r="BHM183" s="10"/>
      <c r="BHN183" s="10"/>
      <c r="BHO183" s="10"/>
      <c r="BHP183" s="10"/>
      <c r="BHQ183" s="10"/>
      <c r="BHR183" s="10"/>
      <c r="BHS183" s="10"/>
      <c r="BHT183" s="10"/>
      <c r="BHU183" s="10"/>
      <c r="BHV183" s="10"/>
      <c r="BHW183" s="10"/>
      <c r="BHX183" s="10"/>
      <c r="BHY183" s="10"/>
      <c r="BHZ183" s="10"/>
      <c r="BIA183" s="10"/>
      <c r="BIB183" s="10"/>
      <c r="BIC183" s="10"/>
      <c r="BID183" s="10"/>
      <c r="BIE183" s="10"/>
      <c r="BIF183" s="10"/>
      <c r="BIG183" s="10"/>
      <c r="BIH183" s="10"/>
      <c r="BII183" s="10"/>
      <c r="BIJ183" s="10"/>
      <c r="BIK183" s="10"/>
      <c r="BIL183" s="10"/>
      <c r="BIM183" s="10"/>
      <c r="BIN183" s="10"/>
      <c r="BIO183" s="10"/>
      <c r="BIP183" s="10"/>
      <c r="BIQ183" s="10"/>
      <c r="BIR183" s="10"/>
      <c r="BIS183" s="10"/>
      <c r="BIT183" s="10"/>
      <c r="BIU183" s="10"/>
      <c r="BIV183" s="10"/>
      <c r="BIW183" s="10"/>
      <c r="BIX183" s="10"/>
      <c r="BIY183" s="10"/>
      <c r="BIZ183" s="10"/>
      <c r="BJA183" s="10"/>
      <c r="BJB183" s="10"/>
      <c r="BJC183" s="10"/>
      <c r="BJD183" s="10"/>
      <c r="BJE183" s="10"/>
      <c r="BJF183" s="10"/>
      <c r="BJG183" s="10"/>
      <c r="BJH183" s="10"/>
      <c r="BJI183" s="10"/>
      <c r="BJJ183" s="10"/>
      <c r="BJK183" s="10"/>
      <c r="BJL183" s="10"/>
      <c r="BJM183" s="10"/>
      <c r="BJN183" s="10"/>
      <c r="BJO183" s="10"/>
      <c r="BJP183" s="10"/>
      <c r="BJQ183" s="10"/>
      <c r="BJR183" s="10"/>
      <c r="BJS183" s="10"/>
      <c r="BJT183" s="10"/>
      <c r="BJU183" s="10"/>
      <c r="BJV183" s="10"/>
      <c r="BJW183" s="10"/>
      <c r="BJX183" s="10"/>
      <c r="BJY183" s="10"/>
      <c r="BJZ183" s="10"/>
      <c r="BKA183" s="10"/>
      <c r="BKB183" s="10"/>
      <c r="BKC183" s="10"/>
      <c r="BKD183" s="10"/>
      <c r="BKE183" s="10"/>
      <c r="BKF183" s="10"/>
      <c r="BKG183" s="10"/>
      <c r="BKH183" s="10"/>
      <c r="BKI183" s="10"/>
      <c r="BKJ183" s="10"/>
      <c r="BKK183" s="10"/>
      <c r="BKL183" s="10"/>
      <c r="BKM183" s="10"/>
      <c r="BKN183" s="10"/>
      <c r="BKO183" s="10"/>
      <c r="BKP183" s="10"/>
      <c r="BKQ183" s="10"/>
      <c r="BKR183" s="10"/>
      <c r="BKS183" s="10"/>
      <c r="BKT183" s="10"/>
      <c r="BKU183" s="10"/>
      <c r="BKV183" s="10"/>
      <c r="BKW183" s="10"/>
      <c r="BKX183" s="10"/>
      <c r="BKY183" s="10"/>
      <c r="BKZ183" s="10"/>
      <c r="BLA183" s="10"/>
      <c r="BLB183" s="10"/>
      <c r="BLC183" s="10"/>
      <c r="BLD183" s="10"/>
      <c r="BLE183" s="10"/>
      <c r="BLF183" s="10"/>
      <c r="BLG183" s="10"/>
      <c r="BLH183" s="10"/>
      <c r="BLI183" s="10"/>
      <c r="BLJ183" s="10"/>
      <c r="BLK183" s="10"/>
      <c r="BLL183" s="10"/>
      <c r="BLM183" s="10"/>
      <c r="BLN183" s="10"/>
      <c r="BLO183" s="10"/>
      <c r="BLP183" s="10"/>
      <c r="BLQ183" s="10"/>
      <c r="BLR183" s="10"/>
      <c r="BLS183" s="10"/>
      <c r="BLT183" s="10"/>
      <c r="BLU183" s="10"/>
      <c r="BLV183" s="10"/>
      <c r="BLW183" s="10"/>
      <c r="BLX183" s="10"/>
      <c r="BLY183" s="10"/>
      <c r="BLZ183" s="10"/>
      <c r="BMA183" s="10"/>
      <c r="BMB183" s="10"/>
      <c r="BMC183" s="10"/>
      <c r="BMD183" s="10"/>
      <c r="BME183" s="10"/>
      <c r="BMF183" s="10"/>
      <c r="BMG183" s="10"/>
      <c r="BMH183" s="10"/>
      <c r="BMI183" s="10"/>
      <c r="BMJ183" s="10"/>
      <c r="BMK183" s="10"/>
      <c r="BML183" s="10"/>
      <c r="BMM183" s="10"/>
      <c r="BMN183" s="10"/>
      <c r="BMO183" s="10"/>
      <c r="BMP183" s="10"/>
      <c r="BMQ183" s="10"/>
      <c r="BMR183" s="10"/>
      <c r="BMS183" s="10"/>
      <c r="BMT183" s="10"/>
      <c r="BMU183" s="10"/>
      <c r="BMV183" s="10"/>
      <c r="BMW183" s="10"/>
      <c r="BMX183" s="10"/>
      <c r="BMY183" s="10"/>
      <c r="BMZ183" s="10"/>
      <c r="BNA183" s="10"/>
      <c r="BNB183" s="10"/>
      <c r="BNC183" s="10"/>
      <c r="BND183" s="10"/>
      <c r="BNE183" s="10"/>
      <c r="BNF183" s="10"/>
      <c r="BNG183" s="10"/>
      <c r="BNH183" s="10"/>
      <c r="BNI183" s="10"/>
      <c r="BNJ183" s="10"/>
      <c r="BNK183" s="10"/>
      <c r="BNL183" s="10"/>
      <c r="BNM183" s="10"/>
      <c r="BNN183" s="10"/>
      <c r="BNO183" s="10"/>
      <c r="BNP183" s="10"/>
      <c r="BNQ183" s="10"/>
      <c r="BNR183" s="10"/>
      <c r="BNS183" s="10"/>
      <c r="BNT183" s="10"/>
      <c r="BNU183" s="10"/>
      <c r="BNV183" s="10"/>
      <c r="BNW183" s="10"/>
      <c r="BNX183" s="10"/>
      <c r="BNY183" s="10"/>
      <c r="BNZ183" s="10"/>
      <c r="BOA183" s="10"/>
      <c r="BOB183" s="10"/>
      <c r="BOC183" s="10"/>
      <c r="BOD183" s="10"/>
      <c r="BOE183" s="10"/>
      <c r="BOF183" s="10"/>
      <c r="BOG183" s="10"/>
      <c r="BOH183" s="10"/>
      <c r="BOI183" s="10"/>
      <c r="BOJ183" s="10"/>
      <c r="BOK183" s="10"/>
      <c r="BOL183" s="10"/>
      <c r="BOM183" s="10"/>
      <c r="BON183" s="10"/>
      <c r="BOO183" s="10"/>
      <c r="BOP183" s="10"/>
      <c r="BOQ183" s="10"/>
      <c r="BOR183" s="10"/>
      <c r="BOS183" s="10"/>
      <c r="BOT183" s="10"/>
      <c r="BOU183" s="10"/>
      <c r="BOV183" s="10"/>
      <c r="BOW183" s="10"/>
      <c r="BOX183" s="10"/>
      <c r="BOY183" s="10"/>
      <c r="BOZ183" s="10"/>
      <c r="BPA183" s="10"/>
      <c r="BPB183" s="10"/>
      <c r="BPC183" s="10"/>
      <c r="BPD183" s="10"/>
      <c r="BPE183" s="10"/>
      <c r="BPF183" s="10"/>
      <c r="BPG183" s="10"/>
      <c r="BPH183" s="10"/>
      <c r="BPI183" s="10"/>
      <c r="BPJ183" s="10"/>
      <c r="BPK183" s="10"/>
      <c r="BPL183" s="10"/>
      <c r="BPM183" s="10"/>
      <c r="BPN183" s="10"/>
      <c r="BPO183" s="10"/>
      <c r="BPP183" s="10"/>
      <c r="BPQ183" s="10"/>
      <c r="BPR183" s="10"/>
      <c r="BPS183" s="10"/>
      <c r="BPT183" s="10"/>
      <c r="BPU183" s="10"/>
      <c r="BPV183" s="10"/>
      <c r="BPW183" s="10"/>
      <c r="BPX183" s="10"/>
      <c r="BPY183" s="10"/>
      <c r="BPZ183" s="10"/>
      <c r="BQA183" s="10"/>
      <c r="BQB183" s="10"/>
      <c r="BQC183" s="10"/>
      <c r="BQD183" s="10"/>
      <c r="BQE183" s="10"/>
      <c r="BQF183" s="10"/>
      <c r="BQG183" s="10"/>
      <c r="BQH183" s="10"/>
      <c r="BQI183" s="10"/>
      <c r="BQJ183" s="10"/>
      <c r="BQK183" s="10"/>
      <c r="BQL183" s="10"/>
      <c r="BQM183" s="10"/>
      <c r="BQN183" s="10"/>
      <c r="BQO183" s="10"/>
      <c r="BQP183" s="10"/>
      <c r="BQQ183" s="10"/>
      <c r="BQR183" s="10"/>
      <c r="BQS183" s="10"/>
      <c r="BQT183" s="10"/>
      <c r="BQU183" s="10"/>
      <c r="BQV183" s="10"/>
      <c r="BQW183" s="10"/>
      <c r="BQX183" s="10"/>
      <c r="BQY183" s="10"/>
      <c r="BQZ183" s="10"/>
      <c r="BRA183" s="10"/>
      <c r="BRB183" s="10"/>
      <c r="BRC183" s="10"/>
      <c r="BRD183" s="10"/>
      <c r="BRE183" s="10"/>
      <c r="BRF183" s="10"/>
      <c r="BRG183" s="10"/>
      <c r="BRH183" s="10"/>
      <c r="BRI183" s="10"/>
      <c r="BRJ183" s="10"/>
      <c r="BRK183" s="10"/>
      <c r="BRL183" s="10"/>
      <c r="BRM183" s="10"/>
      <c r="BRN183" s="10"/>
      <c r="BRO183" s="10"/>
      <c r="BRP183" s="10"/>
      <c r="BRQ183" s="10"/>
      <c r="BRR183" s="10"/>
      <c r="BRS183" s="10"/>
      <c r="BRT183" s="10"/>
      <c r="BRU183" s="10"/>
      <c r="BRV183" s="10"/>
      <c r="BRW183" s="10"/>
      <c r="BRX183" s="10"/>
      <c r="BRY183" s="10"/>
      <c r="BRZ183" s="10"/>
      <c r="BSA183" s="10"/>
      <c r="BSB183" s="10"/>
      <c r="BSC183" s="10"/>
      <c r="BSD183" s="10"/>
      <c r="BSE183" s="10"/>
      <c r="BSF183" s="10"/>
      <c r="BSG183" s="10"/>
      <c r="BSH183" s="10"/>
      <c r="BSI183" s="10"/>
      <c r="BSJ183" s="10"/>
      <c r="BSK183" s="10"/>
      <c r="BSL183" s="10"/>
      <c r="BSM183" s="10"/>
      <c r="BSN183" s="10"/>
      <c r="BSO183" s="10"/>
      <c r="BSP183" s="10"/>
      <c r="BSQ183" s="10"/>
      <c r="BSR183" s="10"/>
      <c r="BSS183" s="10"/>
      <c r="BST183" s="10"/>
      <c r="BSU183" s="10"/>
      <c r="BSV183" s="10"/>
      <c r="BSW183" s="10"/>
      <c r="BSX183" s="10"/>
      <c r="BSY183" s="10"/>
      <c r="BSZ183" s="10"/>
      <c r="BTA183" s="10"/>
      <c r="BTB183" s="10"/>
      <c r="BTC183" s="10"/>
      <c r="BTD183" s="10"/>
      <c r="BTE183" s="10"/>
      <c r="BTF183" s="10"/>
      <c r="BTG183" s="10"/>
      <c r="BTH183" s="10"/>
      <c r="BTI183" s="10"/>
      <c r="BTJ183" s="10"/>
      <c r="BTK183" s="10"/>
      <c r="BTL183" s="10"/>
      <c r="BTM183" s="10"/>
      <c r="BTN183" s="10"/>
      <c r="BTO183" s="10"/>
      <c r="BTP183" s="10"/>
      <c r="BTQ183" s="10"/>
      <c r="BTR183" s="10"/>
      <c r="BTS183" s="10"/>
      <c r="BTT183" s="10"/>
      <c r="BTU183" s="10"/>
      <c r="BTV183" s="10"/>
      <c r="BTW183" s="10"/>
      <c r="BTX183" s="10"/>
      <c r="BTY183" s="10"/>
      <c r="BTZ183" s="10"/>
      <c r="BUA183" s="10"/>
      <c r="BUB183" s="10"/>
      <c r="BUC183" s="10"/>
      <c r="BUD183" s="10"/>
      <c r="BUE183" s="10"/>
      <c r="BUF183" s="10"/>
      <c r="BUG183" s="10"/>
      <c r="BUH183" s="10"/>
      <c r="BUI183" s="10"/>
      <c r="BUJ183" s="10"/>
      <c r="BUK183" s="10"/>
      <c r="BUL183" s="10"/>
      <c r="BUM183" s="10"/>
      <c r="BUN183" s="10"/>
      <c r="BUO183" s="10"/>
      <c r="BUP183" s="10"/>
      <c r="BUQ183" s="10"/>
      <c r="BUR183" s="10"/>
      <c r="BUS183" s="10"/>
      <c r="BUT183" s="10"/>
      <c r="BUU183" s="10"/>
      <c r="BUV183" s="10"/>
      <c r="BUW183" s="10"/>
      <c r="BUX183" s="10"/>
      <c r="BUY183" s="10"/>
      <c r="BUZ183" s="10"/>
      <c r="BVA183" s="10"/>
      <c r="BVB183" s="10"/>
      <c r="BVC183" s="10"/>
      <c r="BVD183" s="10"/>
      <c r="BVE183" s="10"/>
      <c r="BVF183" s="10"/>
      <c r="BVG183" s="10"/>
      <c r="BVH183" s="10"/>
      <c r="BVI183" s="10"/>
      <c r="BVJ183" s="10"/>
      <c r="BVK183" s="10"/>
      <c r="BVL183" s="10"/>
      <c r="BVM183" s="10"/>
      <c r="BVN183" s="10"/>
      <c r="BVO183" s="10"/>
      <c r="BVP183" s="10"/>
      <c r="BVQ183" s="10"/>
      <c r="BVR183" s="10"/>
      <c r="BVS183" s="10"/>
      <c r="BVT183" s="10"/>
      <c r="BVU183" s="10"/>
      <c r="BVV183" s="10"/>
      <c r="BVW183" s="10"/>
      <c r="BVX183" s="10"/>
      <c r="BVY183" s="10"/>
      <c r="BVZ183" s="10"/>
      <c r="BWA183" s="10"/>
      <c r="BWB183" s="10"/>
      <c r="BWC183" s="10"/>
      <c r="BWD183" s="10"/>
      <c r="BWE183" s="10"/>
      <c r="BWF183" s="10"/>
      <c r="BWG183" s="10"/>
      <c r="BWH183" s="10"/>
      <c r="BWI183" s="10"/>
      <c r="BWJ183" s="10"/>
      <c r="BWK183" s="10"/>
      <c r="BWL183" s="10"/>
      <c r="BWM183" s="10"/>
      <c r="BWN183" s="10"/>
      <c r="BWO183" s="10"/>
      <c r="BWP183" s="10"/>
      <c r="BWQ183" s="10"/>
      <c r="BWR183" s="10"/>
      <c r="BWS183" s="10"/>
      <c r="BWT183" s="10"/>
      <c r="BWU183" s="10"/>
      <c r="BWV183" s="10"/>
      <c r="BWW183" s="10"/>
      <c r="BWX183" s="10"/>
      <c r="BWY183" s="10"/>
      <c r="BWZ183" s="10"/>
      <c r="BXA183" s="10"/>
      <c r="BXB183" s="10"/>
      <c r="BXC183" s="10"/>
      <c r="BXD183" s="10"/>
      <c r="BXE183" s="10"/>
      <c r="BXF183" s="10"/>
      <c r="BXG183" s="10"/>
      <c r="BXH183" s="10"/>
      <c r="BXI183" s="10"/>
      <c r="BXJ183" s="10"/>
      <c r="BXK183" s="10"/>
      <c r="BXL183" s="10"/>
      <c r="BXM183" s="10"/>
      <c r="BXN183" s="10"/>
      <c r="BXO183" s="10"/>
      <c r="BXP183" s="10"/>
      <c r="BXQ183" s="10"/>
      <c r="BXR183" s="10"/>
      <c r="BXS183" s="10"/>
      <c r="BXT183" s="10"/>
      <c r="BXU183" s="10"/>
      <c r="BXV183" s="10"/>
      <c r="BXW183" s="10"/>
      <c r="BXX183" s="10"/>
      <c r="BXY183" s="10"/>
      <c r="BXZ183" s="10"/>
      <c r="BYA183" s="10"/>
      <c r="BYB183" s="10"/>
      <c r="BYC183" s="10"/>
      <c r="BYD183" s="10"/>
      <c r="BYE183" s="10"/>
      <c r="BYF183" s="10"/>
      <c r="BYG183" s="10"/>
      <c r="BYH183" s="10"/>
      <c r="BYI183" s="10"/>
      <c r="BYJ183" s="10"/>
      <c r="BYK183" s="10"/>
      <c r="BYL183" s="10"/>
      <c r="BYM183" s="10"/>
      <c r="BYN183" s="10"/>
      <c r="BYO183" s="10"/>
      <c r="BYP183" s="10"/>
      <c r="BYQ183" s="10"/>
      <c r="BYR183" s="10"/>
      <c r="BYS183" s="10"/>
      <c r="BYT183" s="10"/>
      <c r="BYU183" s="10"/>
    </row>
    <row r="184" spans="1:2023" ht="17.100000000000001" customHeight="1" x14ac:dyDescent="0.25">
      <c r="A184" s="283"/>
      <c r="B184" s="20"/>
      <c r="C184" s="290"/>
      <c r="D184" s="298"/>
      <c r="E184" s="102">
        <v>0.7</v>
      </c>
      <c r="F184" s="103">
        <v>650</v>
      </c>
      <c r="G184" s="297"/>
      <c r="H184" s="9"/>
      <c r="I184" s="51"/>
      <c r="J184" s="50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  <c r="AMK184" s="10"/>
      <c r="AML184" s="10"/>
      <c r="AMM184" s="10"/>
      <c r="AMN184" s="10"/>
      <c r="AMO184" s="10"/>
      <c r="AMP184" s="10"/>
      <c r="AMQ184" s="10"/>
      <c r="AMR184" s="10"/>
      <c r="AMS184" s="10"/>
      <c r="AMT184" s="10"/>
      <c r="AMU184" s="10"/>
      <c r="AMV184" s="10"/>
      <c r="AMW184" s="10"/>
      <c r="AMX184" s="10"/>
      <c r="AMY184" s="10"/>
      <c r="AMZ184" s="10"/>
      <c r="ANA184" s="10"/>
      <c r="ANB184" s="10"/>
      <c r="ANC184" s="10"/>
      <c r="AND184" s="10"/>
      <c r="ANE184" s="10"/>
      <c r="ANF184" s="10"/>
      <c r="ANG184" s="10"/>
      <c r="ANH184" s="10"/>
      <c r="ANI184" s="10"/>
      <c r="ANJ184" s="10"/>
      <c r="ANK184" s="10"/>
      <c r="ANL184" s="10"/>
      <c r="ANM184" s="10"/>
      <c r="ANN184" s="10"/>
      <c r="ANO184" s="10"/>
      <c r="ANP184" s="10"/>
      <c r="ANQ184" s="10"/>
      <c r="ANR184" s="10"/>
      <c r="ANS184" s="10"/>
      <c r="ANT184" s="10"/>
      <c r="ANU184" s="10"/>
      <c r="ANV184" s="10"/>
      <c r="ANW184" s="10"/>
      <c r="ANX184" s="10"/>
      <c r="ANY184" s="10"/>
      <c r="ANZ184" s="10"/>
      <c r="AOA184" s="10"/>
      <c r="AOB184" s="10"/>
      <c r="AOC184" s="10"/>
      <c r="AOD184" s="10"/>
      <c r="AOE184" s="10"/>
      <c r="AOF184" s="10"/>
      <c r="AOG184" s="10"/>
      <c r="AOH184" s="10"/>
      <c r="AOI184" s="10"/>
      <c r="AOJ184" s="10"/>
      <c r="AOK184" s="10"/>
      <c r="AOL184" s="10"/>
      <c r="AOM184" s="10"/>
      <c r="AON184" s="10"/>
      <c r="AOO184" s="10"/>
      <c r="AOP184" s="10"/>
      <c r="AOQ184" s="10"/>
      <c r="AOR184" s="10"/>
      <c r="AOS184" s="10"/>
      <c r="AOT184" s="10"/>
      <c r="AOU184" s="10"/>
      <c r="AOV184" s="10"/>
      <c r="AOW184" s="10"/>
      <c r="AOX184" s="10"/>
      <c r="AOY184" s="10"/>
      <c r="AOZ184" s="10"/>
      <c r="APA184" s="10"/>
      <c r="APB184" s="10"/>
      <c r="APC184" s="10"/>
      <c r="APD184" s="10"/>
      <c r="APE184" s="10"/>
      <c r="APF184" s="10"/>
      <c r="APG184" s="10"/>
      <c r="APH184" s="10"/>
      <c r="API184" s="10"/>
      <c r="APJ184" s="10"/>
      <c r="APK184" s="10"/>
      <c r="APL184" s="10"/>
      <c r="APM184" s="10"/>
      <c r="APN184" s="10"/>
      <c r="APO184" s="10"/>
      <c r="APP184" s="10"/>
      <c r="APQ184" s="10"/>
      <c r="APR184" s="10"/>
      <c r="APS184" s="10"/>
      <c r="APT184" s="10"/>
      <c r="APU184" s="10"/>
      <c r="APV184" s="10"/>
      <c r="APW184" s="10"/>
      <c r="APX184" s="10"/>
      <c r="APY184" s="10"/>
      <c r="APZ184" s="10"/>
      <c r="AQA184" s="10"/>
      <c r="AQB184" s="10"/>
      <c r="AQC184" s="10"/>
      <c r="AQD184" s="10"/>
      <c r="AQE184" s="10"/>
      <c r="AQF184" s="10"/>
      <c r="AQG184" s="10"/>
      <c r="AQH184" s="10"/>
      <c r="AQI184" s="10"/>
      <c r="AQJ184" s="10"/>
      <c r="AQK184" s="10"/>
      <c r="AQL184" s="10"/>
      <c r="AQM184" s="10"/>
      <c r="AQN184" s="10"/>
      <c r="AQO184" s="10"/>
      <c r="AQP184" s="10"/>
      <c r="AQQ184" s="10"/>
      <c r="AQR184" s="10"/>
      <c r="AQS184" s="10"/>
      <c r="AQT184" s="10"/>
      <c r="AQU184" s="10"/>
      <c r="AQV184" s="10"/>
      <c r="AQW184" s="10"/>
      <c r="AQX184" s="10"/>
      <c r="AQY184" s="10"/>
      <c r="AQZ184" s="10"/>
      <c r="ARA184" s="10"/>
      <c r="ARB184" s="10"/>
      <c r="ARC184" s="10"/>
      <c r="ARD184" s="10"/>
      <c r="ARE184" s="10"/>
      <c r="ARF184" s="10"/>
      <c r="ARG184" s="10"/>
      <c r="ARH184" s="10"/>
      <c r="ARI184" s="10"/>
      <c r="ARJ184" s="10"/>
      <c r="ARK184" s="10"/>
      <c r="ARL184" s="10"/>
      <c r="ARM184" s="10"/>
      <c r="ARN184" s="10"/>
      <c r="ARO184" s="10"/>
      <c r="ARP184" s="10"/>
      <c r="ARQ184" s="10"/>
      <c r="ARR184" s="10"/>
      <c r="ARS184" s="10"/>
      <c r="ART184" s="10"/>
      <c r="ARU184" s="10"/>
      <c r="ARV184" s="10"/>
      <c r="ARW184" s="10"/>
      <c r="ARX184" s="10"/>
      <c r="ARY184" s="10"/>
      <c r="ARZ184" s="10"/>
      <c r="ASA184" s="10"/>
      <c r="ASB184" s="10"/>
      <c r="ASC184" s="10"/>
      <c r="ASD184" s="10"/>
      <c r="ASE184" s="10"/>
      <c r="ASF184" s="10"/>
      <c r="ASG184" s="10"/>
      <c r="ASH184" s="10"/>
      <c r="ASI184" s="10"/>
      <c r="ASJ184" s="10"/>
      <c r="ASK184" s="10"/>
      <c r="ASL184" s="10"/>
      <c r="ASM184" s="10"/>
      <c r="ASN184" s="10"/>
      <c r="ASO184" s="10"/>
      <c r="ASP184" s="10"/>
      <c r="ASQ184" s="10"/>
      <c r="ASR184" s="10"/>
      <c r="ASS184" s="10"/>
      <c r="AST184" s="10"/>
      <c r="ASU184" s="10"/>
      <c r="ASV184" s="10"/>
      <c r="ASW184" s="10"/>
      <c r="ASX184" s="10"/>
      <c r="ASY184" s="10"/>
      <c r="ASZ184" s="10"/>
      <c r="ATA184" s="10"/>
      <c r="ATB184" s="10"/>
      <c r="ATC184" s="10"/>
      <c r="ATD184" s="10"/>
      <c r="ATE184" s="10"/>
      <c r="ATF184" s="10"/>
      <c r="ATG184" s="10"/>
      <c r="ATH184" s="10"/>
      <c r="ATI184" s="10"/>
      <c r="ATJ184" s="10"/>
      <c r="ATK184" s="10"/>
      <c r="ATL184" s="10"/>
      <c r="ATM184" s="10"/>
      <c r="ATN184" s="10"/>
      <c r="ATO184" s="10"/>
      <c r="ATP184" s="10"/>
      <c r="ATQ184" s="10"/>
      <c r="ATR184" s="10"/>
      <c r="ATS184" s="10"/>
      <c r="ATT184" s="10"/>
      <c r="ATU184" s="10"/>
      <c r="ATV184" s="10"/>
      <c r="ATW184" s="10"/>
      <c r="ATX184" s="10"/>
      <c r="ATY184" s="10"/>
      <c r="ATZ184" s="10"/>
      <c r="AUA184" s="10"/>
      <c r="AUB184" s="10"/>
      <c r="AUC184" s="10"/>
      <c r="AUD184" s="10"/>
      <c r="AUE184" s="10"/>
      <c r="AUF184" s="10"/>
      <c r="AUG184" s="10"/>
      <c r="AUH184" s="10"/>
      <c r="AUI184" s="10"/>
      <c r="AUJ184" s="10"/>
      <c r="AUK184" s="10"/>
      <c r="AUL184" s="10"/>
      <c r="AUM184" s="10"/>
      <c r="AUN184" s="10"/>
      <c r="AUO184" s="10"/>
      <c r="AUP184" s="10"/>
      <c r="AUQ184" s="10"/>
      <c r="AUR184" s="10"/>
      <c r="AUS184" s="10"/>
      <c r="AUT184" s="10"/>
      <c r="AUU184" s="10"/>
      <c r="AUV184" s="10"/>
      <c r="AUW184" s="10"/>
      <c r="AUX184" s="10"/>
      <c r="AUY184" s="10"/>
      <c r="AUZ184" s="10"/>
      <c r="AVA184" s="10"/>
      <c r="AVB184" s="10"/>
      <c r="AVC184" s="10"/>
      <c r="AVD184" s="10"/>
      <c r="AVE184" s="10"/>
      <c r="AVF184" s="10"/>
      <c r="AVG184" s="10"/>
      <c r="AVH184" s="10"/>
      <c r="AVI184" s="10"/>
      <c r="AVJ184" s="10"/>
      <c r="AVK184" s="10"/>
      <c r="AVL184" s="10"/>
      <c r="AVM184" s="10"/>
      <c r="AVN184" s="10"/>
      <c r="AVO184" s="10"/>
      <c r="AVP184" s="10"/>
      <c r="AVQ184" s="10"/>
      <c r="AVR184" s="10"/>
      <c r="AVS184" s="10"/>
      <c r="AVT184" s="10"/>
      <c r="AVU184" s="10"/>
      <c r="AVV184" s="10"/>
      <c r="AVW184" s="10"/>
      <c r="AVX184" s="10"/>
      <c r="AVY184" s="10"/>
      <c r="AVZ184" s="10"/>
      <c r="AWA184" s="10"/>
      <c r="AWB184" s="10"/>
      <c r="AWC184" s="10"/>
      <c r="AWD184" s="10"/>
      <c r="AWE184" s="10"/>
      <c r="AWF184" s="10"/>
      <c r="AWG184" s="10"/>
      <c r="AWH184" s="10"/>
      <c r="AWI184" s="10"/>
      <c r="AWJ184" s="10"/>
      <c r="AWK184" s="10"/>
      <c r="AWL184" s="10"/>
      <c r="AWM184" s="10"/>
      <c r="AWN184" s="10"/>
      <c r="AWO184" s="10"/>
      <c r="AWP184" s="10"/>
      <c r="AWQ184" s="10"/>
      <c r="AWR184" s="10"/>
      <c r="AWS184" s="10"/>
      <c r="AWT184" s="10"/>
      <c r="AWU184" s="10"/>
      <c r="AWV184" s="10"/>
      <c r="AWW184" s="10"/>
      <c r="AWX184" s="10"/>
      <c r="AWY184" s="10"/>
      <c r="AWZ184" s="10"/>
      <c r="AXA184" s="10"/>
      <c r="AXB184" s="10"/>
      <c r="AXC184" s="10"/>
      <c r="AXD184" s="10"/>
      <c r="AXE184" s="10"/>
      <c r="AXF184" s="10"/>
      <c r="AXG184" s="10"/>
      <c r="AXH184" s="10"/>
      <c r="AXI184" s="10"/>
      <c r="AXJ184" s="10"/>
      <c r="AXK184" s="10"/>
      <c r="AXL184" s="10"/>
      <c r="AXM184" s="10"/>
      <c r="AXN184" s="10"/>
      <c r="AXO184" s="10"/>
      <c r="AXP184" s="10"/>
      <c r="AXQ184" s="10"/>
      <c r="AXR184" s="10"/>
      <c r="AXS184" s="10"/>
      <c r="AXT184" s="10"/>
      <c r="AXU184" s="10"/>
      <c r="AXV184" s="10"/>
      <c r="AXW184" s="10"/>
      <c r="AXX184" s="10"/>
      <c r="AXY184" s="10"/>
      <c r="AXZ184" s="10"/>
      <c r="AYA184" s="10"/>
      <c r="AYB184" s="10"/>
      <c r="AYC184" s="10"/>
      <c r="AYD184" s="10"/>
      <c r="AYE184" s="10"/>
      <c r="AYF184" s="10"/>
      <c r="AYG184" s="10"/>
      <c r="AYH184" s="10"/>
      <c r="AYI184" s="10"/>
      <c r="AYJ184" s="10"/>
      <c r="AYK184" s="10"/>
      <c r="AYL184" s="10"/>
      <c r="AYM184" s="10"/>
      <c r="AYN184" s="10"/>
      <c r="AYO184" s="10"/>
      <c r="AYP184" s="10"/>
      <c r="AYQ184" s="10"/>
      <c r="AYR184" s="10"/>
      <c r="AYS184" s="10"/>
      <c r="AYT184" s="10"/>
      <c r="AYU184" s="10"/>
      <c r="AYV184" s="10"/>
      <c r="AYW184" s="10"/>
      <c r="AYX184" s="10"/>
      <c r="AYY184" s="10"/>
      <c r="AYZ184" s="10"/>
      <c r="AZA184" s="10"/>
      <c r="AZB184" s="10"/>
      <c r="AZC184" s="10"/>
      <c r="AZD184" s="10"/>
      <c r="AZE184" s="10"/>
      <c r="AZF184" s="10"/>
      <c r="AZG184" s="10"/>
      <c r="AZH184" s="10"/>
      <c r="AZI184" s="10"/>
      <c r="AZJ184" s="10"/>
      <c r="AZK184" s="10"/>
      <c r="AZL184" s="10"/>
      <c r="AZM184" s="10"/>
      <c r="AZN184" s="10"/>
      <c r="AZO184" s="10"/>
      <c r="AZP184" s="10"/>
      <c r="AZQ184" s="10"/>
      <c r="AZR184" s="10"/>
      <c r="AZS184" s="10"/>
      <c r="AZT184" s="10"/>
      <c r="AZU184" s="10"/>
      <c r="AZV184" s="10"/>
      <c r="AZW184" s="10"/>
      <c r="AZX184" s="10"/>
      <c r="AZY184" s="10"/>
      <c r="AZZ184" s="10"/>
      <c r="BAA184" s="10"/>
      <c r="BAB184" s="10"/>
      <c r="BAC184" s="10"/>
      <c r="BAD184" s="10"/>
      <c r="BAE184" s="10"/>
      <c r="BAF184" s="10"/>
      <c r="BAG184" s="10"/>
      <c r="BAH184" s="10"/>
      <c r="BAI184" s="10"/>
      <c r="BAJ184" s="10"/>
      <c r="BAK184" s="10"/>
      <c r="BAL184" s="10"/>
      <c r="BAM184" s="10"/>
      <c r="BAN184" s="10"/>
      <c r="BAO184" s="10"/>
      <c r="BAP184" s="10"/>
      <c r="BAQ184" s="10"/>
      <c r="BAR184" s="10"/>
      <c r="BAS184" s="10"/>
      <c r="BAT184" s="10"/>
      <c r="BAU184" s="10"/>
      <c r="BAV184" s="10"/>
      <c r="BAW184" s="10"/>
      <c r="BAX184" s="10"/>
      <c r="BAY184" s="10"/>
      <c r="BAZ184" s="10"/>
      <c r="BBA184" s="10"/>
      <c r="BBB184" s="10"/>
      <c r="BBC184" s="10"/>
      <c r="BBD184" s="10"/>
      <c r="BBE184" s="10"/>
      <c r="BBF184" s="10"/>
      <c r="BBG184" s="10"/>
      <c r="BBH184" s="10"/>
      <c r="BBI184" s="10"/>
      <c r="BBJ184" s="10"/>
      <c r="BBK184" s="10"/>
      <c r="BBL184" s="10"/>
      <c r="BBM184" s="10"/>
      <c r="BBN184" s="10"/>
      <c r="BBO184" s="10"/>
      <c r="BBP184" s="10"/>
      <c r="BBQ184" s="10"/>
      <c r="BBR184" s="10"/>
      <c r="BBS184" s="10"/>
      <c r="BBT184" s="10"/>
      <c r="BBU184" s="10"/>
      <c r="BBV184" s="10"/>
      <c r="BBW184" s="10"/>
      <c r="BBX184" s="10"/>
      <c r="BBY184" s="10"/>
      <c r="BBZ184" s="10"/>
      <c r="BCA184" s="10"/>
      <c r="BCB184" s="10"/>
      <c r="BCC184" s="10"/>
      <c r="BCD184" s="10"/>
      <c r="BCE184" s="10"/>
      <c r="BCF184" s="10"/>
      <c r="BCG184" s="10"/>
      <c r="BCH184" s="10"/>
      <c r="BCI184" s="10"/>
      <c r="BCJ184" s="10"/>
      <c r="BCK184" s="10"/>
      <c r="BCL184" s="10"/>
      <c r="BCM184" s="10"/>
      <c r="BCN184" s="10"/>
      <c r="BCO184" s="10"/>
      <c r="BCP184" s="10"/>
      <c r="BCQ184" s="10"/>
      <c r="BCR184" s="10"/>
      <c r="BCS184" s="10"/>
      <c r="BCT184" s="10"/>
      <c r="BCU184" s="10"/>
      <c r="BCV184" s="10"/>
      <c r="BCW184" s="10"/>
      <c r="BCX184" s="10"/>
      <c r="BCY184" s="10"/>
      <c r="BCZ184" s="10"/>
      <c r="BDA184" s="10"/>
      <c r="BDB184" s="10"/>
      <c r="BDC184" s="10"/>
      <c r="BDD184" s="10"/>
      <c r="BDE184" s="10"/>
      <c r="BDF184" s="10"/>
      <c r="BDG184" s="10"/>
      <c r="BDH184" s="10"/>
      <c r="BDI184" s="10"/>
      <c r="BDJ184" s="10"/>
      <c r="BDK184" s="10"/>
      <c r="BDL184" s="10"/>
      <c r="BDM184" s="10"/>
      <c r="BDN184" s="10"/>
      <c r="BDO184" s="10"/>
      <c r="BDP184" s="10"/>
      <c r="BDQ184" s="10"/>
      <c r="BDR184" s="10"/>
      <c r="BDS184" s="10"/>
      <c r="BDT184" s="10"/>
      <c r="BDU184" s="10"/>
      <c r="BDV184" s="10"/>
      <c r="BDW184" s="10"/>
      <c r="BDX184" s="10"/>
      <c r="BDY184" s="10"/>
      <c r="BDZ184" s="10"/>
      <c r="BEA184" s="10"/>
      <c r="BEB184" s="10"/>
      <c r="BEC184" s="10"/>
      <c r="BED184" s="10"/>
      <c r="BEE184" s="10"/>
      <c r="BEF184" s="10"/>
      <c r="BEG184" s="10"/>
      <c r="BEH184" s="10"/>
      <c r="BEI184" s="10"/>
      <c r="BEJ184" s="10"/>
      <c r="BEK184" s="10"/>
      <c r="BEL184" s="10"/>
      <c r="BEM184" s="10"/>
      <c r="BEN184" s="10"/>
      <c r="BEO184" s="10"/>
      <c r="BEP184" s="10"/>
      <c r="BEQ184" s="10"/>
      <c r="BER184" s="10"/>
      <c r="BES184" s="10"/>
      <c r="BET184" s="10"/>
      <c r="BEU184" s="10"/>
      <c r="BEV184" s="10"/>
      <c r="BEW184" s="10"/>
      <c r="BEX184" s="10"/>
      <c r="BEY184" s="10"/>
      <c r="BEZ184" s="10"/>
      <c r="BFA184" s="10"/>
      <c r="BFB184" s="10"/>
      <c r="BFC184" s="10"/>
      <c r="BFD184" s="10"/>
      <c r="BFE184" s="10"/>
      <c r="BFF184" s="10"/>
      <c r="BFG184" s="10"/>
      <c r="BFH184" s="10"/>
      <c r="BFI184" s="10"/>
      <c r="BFJ184" s="10"/>
      <c r="BFK184" s="10"/>
      <c r="BFL184" s="10"/>
      <c r="BFM184" s="10"/>
      <c r="BFN184" s="10"/>
      <c r="BFO184" s="10"/>
      <c r="BFP184" s="10"/>
      <c r="BFQ184" s="10"/>
      <c r="BFR184" s="10"/>
      <c r="BFS184" s="10"/>
      <c r="BFT184" s="10"/>
      <c r="BFU184" s="10"/>
      <c r="BFV184" s="10"/>
      <c r="BFW184" s="10"/>
      <c r="BFX184" s="10"/>
      <c r="BFY184" s="10"/>
      <c r="BFZ184" s="10"/>
      <c r="BGA184" s="10"/>
      <c r="BGB184" s="10"/>
      <c r="BGC184" s="10"/>
      <c r="BGD184" s="10"/>
      <c r="BGE184" s="10"/>
      <c r="BGF184" s="10"/>
      <c r="BGG184" s="10"/>
      <c r="BGH184" s="10"/>
      <c r="BGI184" s="10"/>
      <c r="BGJ184" s="10"/>
      <c r="BGK184" s="10"/>
      <c r="BGL184" s="10"/>
      <c r="BGM184" s="10"/>
      <c r="BGN184" s="10"/>
      <c r="BGO184" s="10"/>
      <c r="BGP184" s="10"/>
      <c r="BGQ184" s="10"/>
      <c r="BGR184" s="10"/>
      <c r="BGS184" s="10"/>
      <c r="BGT184" s="10"/>
      <c r="BGU184" s="10"/>
      <c r="BGV184" s="10"/>
      <c r="BGW184" s="10"/>
      <c r="BGX184" s="10"/>
      <c r="BGY184" s="10"/>
      <c r="BGZ184" s="10"/>
      <c r="BHA184" s="10"/>
      <c r="BHB184" s="10"/>
      <c r="BHC184" s="10"/>
      <c r="BHD184" s="10"/>
      <c r="BHE184" s="10"/>
      <c r="BHF184" s="10"/>
      <c r="BHG184" s="10"/>
      <c r="BHH184" s="10"/>
      <c r="BHI184" s="10"/>
      <c r="BHJ184" s="10"/>
      <c r="BHK184" s="10"/>
      <c r="BHL184" s="10"/>
      <c r="BHM184" s="10"/>
      <c r="BHN184" s="10"/>
      <c r="BHO184" s="10"/>
      <c r="BHP184" s="10"/>
      <c r="BHQ184" s="10"/>
      <c r="BHR184" s="10"/>
      <c r="BHS184" s="10"/>
      <c r="BHT184" s="10"/>
      <c r="BHU184" s="10"/>
      <c r="BHV184" s="10"/>
      <c r="BHW184" s="10"/>
      <c r="BHX184" s="10"/>
      <c r="BHY184" s="10"/>
      <c r="BHZ184" s="10"/>
      <c r="BIA184" s="10"/>
      <c r="BIB184" s="10"/>
      <c r="BIC184" s="10"/>
      <c r="BID184" s="10"/>
      <c r="BIE184" s="10"/>
      <c r="BIF184" s="10"/>
      <c r="BIG184" s="10"/>
      <c r="BIH184" s="10"/>
      <c r="BII184" s="10"/>
      <c r="BIJ184" s="10"/>
      <c r="BIK184" s="10"/>
      <c r="BIL184" s="10"/>
      <c r="BIM184" s="10"/>
      <c r="BIN184" s="10"/>
      <c r="BIO184" s="10"/>
      <c r="BIP184" s="10"/>
      <c r="BIQ184" s="10"/>
      <c r="BIR184" s="10"/>
      <c r="BIS184" s="10"/>
      <c r="BIT184" s="10"/>
      <c r="BIU184" s="10"/>
      <c r="BIV184" s="10"/>
      <c r="BIW184" s="10"/>
      <c r="BIX184" s="10"/>
      <c r="BIY184" s="10"/>
      <c r="BIZ184" s="10"/>
      <c r="BJA184" s="10"/>
      <c r="BJB184" s="10"/>
      <c r="BJC184" s="10"/>
      <c r="BJD184" s="10"/>
      <c r="BJE184" s="10"/>
      <c r="BJF184" s="10"/>
      <c r="BJG184" s="10"/>
      <c r="BJH184" s="10"/>
      <c r="BJI184" s="10"/>
      <c r="BJJ184" s="10"/>
      <c r="BJK184" s="10"/>
      <c r="BJL184" s="10"/>
      <c r="BJM184" s="10"/>
      <c r="BJN184" s="10"/>
      <c r="BJO184" s="10"/>
      <c r="BJP184" s="10"/>
      <c r="BJQ184" s="10"/>
      <c r="BJR184" s="10"/>
      <c r="BJS184" s="10"/>
      <c r="BJT184" s="10"/>
      <c r="BJU184" s="10"/>
      <c r="BJV184" s="10"/>
      <c r="BJW184" s="10"/>
      <c r="BJX184" s="10"/>
      <c r="BJY184" s="10"/>
      <c r="BJZ184" s="10"/>
      <c r="BKA184" s="10"/>
      <c r="BKB184" s="10"/>
      <c r="BKC184" s="10"/>
      <c r="BKD184" s="10"/>
      <c r="BKE184" s="10"/>
      <c r="BKF184" s="10"/>
      <c r="BKG184" s="10"/>
      <c r="BKH184" s="10"/>
      <c r="BKI184" s="10"/>
      <c r="BKJ184" s="10"/>
      <c r="BKK184" s="10"/>
      <c r="BKL184" s="10"/>
      <c r="BKM184" s="10"/>
      <c r="BKN184" s="10"/>
      <c r="BKO184" s="10"/>
      <c r="BKP184" s="10"/>
      <c r="BKQ184" s="10"/>
      <c r="BKR184" s="10"/>
      <c r="BKS184" s="10"/>
      <c r="BKT184" s="10"/>
      <c r="BKU184" s="10"/>
      <c r="BKV184" s="10"/>
      <c r="BKW184" s="10"/>
      <c r="BKX184" s="10"/>
      <c r="BKY184" s="10"/>
      <c r="BKZ184" s="10"/>
      <c r="BLA184" s="10"/>
      <c r="BLB184" s="10"/>
      <c r="BLC184" s="10"/>
      <c r="BLD184" s="10"/>
      <c r="BLE184" s="10"/>
      <c r="BLF184" s="10"/>
      <c r="BLG184" s="10"/>
      <c r="BLH184" s="10"/>
      <c r="BLI184" s="10"/>
      <c r="BLJ184" s="10"/>
      <c r="BLK184" s="10"/>
      <c r="BLL184" s="10"/>
      <c r="BLM184" s="10"/>
      <c r="BLN184" s="10"/>
      <c r="BLO184" s="10"/>
      <c r="BLP184" s="10"/>
      <c r="BLQ184" s="10"/>
      <c r="BLR184" s="10"/>
      <c r="BLS184" s="10"/>
      <c r="BLT184" s="10"/>
      <c r="BLU184" s="10"/>
      <c r="BLV184" s="10"/>
      <c r="BLW184" s="10"/>
      <c r="BLX184" s="10"/>
      <c r="BLY184" s="10"/>
      <c r="BLZ184" s="10"/>
      <c r="BMA184" s="10"/>
      <c r="BMB184" s="10"/>
      <c r="BMC184" s="10"/>
      <c r="BMD184" s="10"/>
      <c r="BME184" s="10"/>
      <c r="BMF184" s="10"/>
      <c r="BMG184" s="10"/>
      <c r="BMH184" s="10"/>
      <c r="BMI184" s="10"/>
      <c r="BMJ184" s="10"/>
      <c r="BMK184" s="10"/>
      <c r="BML184" s="10"/>
      <c r="BMM184" s="10"/>
      <c r="BMN184" s="10"/>
      <c r="BMO184" s="10"/>
      <c r="BMP184" s="10"/>
      <c r="BMQ184" s="10"/>
      <c r="BMR184" s="10"/>
      <c r="BMS184" s="10"/>
      <c r="BMT184" s="10"/>
      <c r="BMU184" s="10"/>
      <c r="BMV184" s="10"/>
      <c r="BMW184" s="10"/>
      <c r="BMX184" s="10"/>
      <c r="BMY184" s="10"/>
      <c r="BMZ184" s="10"/>
      <c r="BNA184" s="10"/>
      <c r="BNB184" s="10"/>
      <c r="BNC184" s="10"/>
      <c r="BND184" s="10"/>
      <c r="BNE184" s="10"/>
      <c r="BNF184" s="10"/>
      <c r="BNG184" s="10"/>
      <c r="BNH184" s="10"/>
      <c r="BNI184" s="10"/>
      <c r="BNJ184" s="10"/>
      <c r="BNK184" s="10"/>
      <c r="BNL184" s="10"/>
      <c r="BNM184" s="10"/>
      <c r="BNN184" s="10"/>
      <c r="BNO184" s="10"/>
      <c r="BNP184" s="10"/>
      <c r="BNQ184" s="10"/>
      <c r="BNR184" s="10"/>
      <c r="BNS184" s="10"/>
      <c r="BNT184" s="10"/>
      <c r="BNU184" s="10"/>
      <c r="BNV184" s="10"/>
      <c r="BNW184" s="10"/>
      <c r="BNX184" s="10"/>
      <c r="BNY184" s="10"/>
      <c r="BNZ184" s="10"/>
      <c r="BOA184" s="10"/>
      <c r="BOB184" s="10"/>
      <c r="BOC184" s="10"/>
      <c r="BOD184" s="10"/>
      <c r="BOE184" s="10"/>
      <c r="BOF184" s="10"/>
      <c r="BOG184" s="10"/>
      <c r="BOH184" s="10"/>
      <c r="BOI184" s="10"/>
      <c r="BOJ184" s="10"/>
      <c r="BOK184" s="10"/>
      <c r="BOL184" s="10"/>
      <c r="BOM184" s="10"/>
      <c r="BON184" s="10"/>
      <c r="BOO184" s="10"/>
      <c r="BOP184" s="10"/>
      <c r="BOQ184" s="10"/>
      <c r="BOR184" s="10"/>
      <c r="BOS184" s="10"/>
      <c r="BOT184" s="10"/>
      <c r="BOU184" s="10"/>
      <c r="BOV184" s="10"/>
      <c r="BOW184" s="10"/>
      <c r="BOX184" s="10"/>
      <c r="BOY184" s="10"/>
      <c r="BOZ184" s="10"/>
      <c r="BPA184" s="10"/>
      <c r="BPB184" s="10"/>
      <c r="BPC184" s="10"/>
      <c r="BPD184" s="10"/>
      <c r="BPE184" s="10"/>
      <c r="BPF184" s="10"/>
      <c r="BPG184" s="10"/>
      <c r="BPH184" s="10"/>
      <c r="BPI184" s="10"/>
      <c r="BPJ184" s="10"/>
      <c r="BPK184" s="10"/>
      <c r="BPL184" s="10"/>
      <c r="BPM184" s="10"/>
      <c r="BPN184" s="10"/>
      <c r="BPO184" s="10"/>
      <c r="BPP184" s="10"/>
      <c r="BPQ184" s="10"/>
      <c r="BPR184" s="10"/>
      <c r="BPS184" s="10"/>
      <c r="BPT184" s="10"/>
      <c r="BPU184" s="10"/>
      <c r="BPV184" s="10"/>
      <c r="BPW184" s="10"/>
      <c r="BPX184" s="10"/>
      <c r="BPY184" s="10"/>
      <c r="BPZ184" s="10"/>
      <c r="BQA184" s="10"/>
      <c r="BQB184" s="10"/>
      <c r="BQC184" s="10"/>
      <c r="BQD184" s="10"/>
      <c r="BQE184" s="10"/>
      <c r="BQF184" s="10"/>
      <c r="BQG184" s="10"/>
      <c r="BQH184" s="10"/>
      <c r="BQI184" s="10"/>
      <c r="BQJ184" s="10"/>
      <c r="BQK184" s="10"/>
      <c r="BQL184" s="10"/>
      <c r="BQM184" s="10"/>
      <c r="BQN184" s="10"/>
      <c r="BQO184" s="10"/>
      <c r="BQP184" s="10"/>
      <c r="BQQ184" s="10"/>
      <c r="BQR184" s="10"/>
      <c r="BQS184" s="10"/>
      <c r="BQT184" s="10"/>
      <c r="BQU184" s="10"/>
      <c r="BQV184" s="10"/>
      <c r="BQW184" s="10"/>
      <c r="BQX184" s="10"/>
      <c r="BQY184" s="10"/>
      <c r="BQZ184" s="10"/>
      <c r="BRA184" s="10"/>
      <c r="BRB184" s="10"/>
      <c r="BRC184" s="10"/>
      <c r="BRD184" s="10"/>
      <c r="BRE184" s="10"/>
      <c r="BRF184" s="10"/>
      <c r="BRG184" s="10"/>
      <c r="BRH184" s="10"/>
      <c r="BRI184" s="10"/>
      <c r="BRJ184" s="10"/>
      <c r="BRK184" s="10"/>
      <c r="BRL184" s="10"/>
      <c r="BRM184" s="10"/>
      <c r="BRN184" s="10"/>
      <c r="BRO184" s="10"/>
      <c r="BRP184" s="10"/>
      <c r="BRQ184" s="10"/>
      <c r="BRR184" s="10"/>
      <c r="BRS184" s="10"/>
      <c r="BRT184" s="10"/>
      <c r="BRU184" s="10"/>
      <c r="BRV184" s="10"/>
      <c r="BRW184" s="10"/>
      <c r="BRX184" s="10"/>
      <c r="BRY184" s="10"/>
      <c r="BRZ184" s="10"/>
      <c r="BSA184" s="10"/>
      <c r="BSB184" s="10"/>
      <c r="BSC184" s="10"/>
      <c r="BSD184" s="10"/>
      <c r="BSE184" s="10"/>
      <c r="BSF184" s="10"/>
      <c r="BSG184" s="10"/>
      <c r="BSH184" s="10"/>
      <c r="BSI184" s="10"/>
      <c r="BSJ184" s="10"/>
      <c r="BSK184" s="10"/>
      <c r="BSL184" s="10"/>
      <c r="BSM184" s="10"/>
      <c r="BSN184" s="10"/>
      <c r="BSO184" s="10"/>
      <c r="BSP184" s="10"/>
      <c r="BSQ184" s="10"/>
      <c r="BSR184" s="10"/>
      <c r="BSS184" s="10"/>
      <c r="BST184" s="10"/>
      <c r="BSU184" s="10"/>
      <c r="BSV184" s="10"/>
      <c r="BSW184" s="10"/>
      <c r="BSX184" s="10"/>
      <c r="BSY184" s="10"/>
      <c r="BSZ184" s="10"/>
      <c r="BTA184" s="10"/>
      <c r="BTB184" s="10"/>
      <c r="BTC184" s="10"/>
      <c r="BTD184" s="10"/>
      <c r="BTE184" s="10"/>
      <c r="BTF184" s="10"/>
      <c r="BTG184" s="10"/>
      <c r="BTH184" s="10"/>
      <c r="BTI184" s="10"/>
      <c r="BTJ184" s="10"/>
      <c r="BTK184" s="10"/>
      <c r="BTL184" s="10"/>
      <c r="BTM184" s="10"/>
      <c r="BTN184" s="10"/>
      <c r="BTO184" s="10"/>
      <c r="BTP184" s="10"/>
      <c r="BTQ184" s="10"/>
      <c r="BTR184" s="10"/>
      <c r="BTS184" s="10"/>
      <c r="BTT184" s="10"/>
      <c r="BTU184" s="10"/>
      <c r="BTV184" s="10"/>
      <c r="BTW184" s="10"/>
      <c r="BTX184" s="10"/>
      <c r="BTY184" s="10"/>
      <c r="BTZ184" s="10"/>
      <c r="BUA184" s="10"/>
      <c r="BUB184" s="10"/>
      <c r="BUC184" s="10"/>
      <c r="BUD184" s="10"/>
      <c r="BUE184" s="10"/>
      <c r="BUF184" s="10"/>
      <c r="BUG184" s="10"/>
      <c r="BUH184" s="10"/>
      <c r="BUI184" s="10"/>
      <c r="BUJ184" s="10"/>
      <c r="BUK184" s="10"/>
      <c r="BUL184" s="10"/>
      <c r="BUM184" s="10"/>
      <c r="BUN184" s="10"/>
      <c r="BUO184" s="10"/>
      <c r="BUP184" s="10"/>
      <c r="BUQ184" s="10"/>
      <c r="BUR184" s="10"/>
      <c r="BUS184" s="10"/>
      <c r="BUT184" s="10"/>
      <c r="BUU184" s="10"/>
      <c r="BUV184" s="10"/>
      <c r="BUW184" s="10"/>
      <c r="BUX184" s="10"/>
      <c r="BUY184" s="10"/>
      <c r="BUZ184" s="10"/>
      <c r="BVA184" s="10"/>
      <c r="BVB184" s="10"/>
      <c r="BVC184" s="10"/>
      <c r="BVD184" s="10"/>
      <c r="BVE184" s="10"/>
      <c r="BVF184" s="10"/>
      <c r="BVG184" s="10"/>
      <c r="BVH184" s="10"/>
      <c r="BVI184" s="10"/>
      <c r="BVJ184" s="10"/>
      <c r="BVK184" s="10"/>
      <c r="BVL184" s="10"/>
      <c r="BVM184" s="10"/>
      <c r="BVN184" s="10"/>
      <c r="BVO184" s="10"/>
      <c r="BVP184" s="10"/>
      <c r="BVQ184" s="10"/>
      <c r="BVR184" s="10"/>
      <c r="BVS184" s="10"/>
      <c r="BVT184" s="10"/>
      <c r="BVU184" s="10"/>
      <c r="BVV184" s="10"/>
      <c r="BVW184" s="10"/>
      <c r="BVX184" s="10"/>
      <c r="BVY184" s="10"/>
      <c r="BVZ184" s="10"/>
      <c r="BWA184" s="10"/>
      <c r="BWB184" s="10"/>
      <c r="BWC184" s="10"/>
      <c r="BWD184" s="10"/>
      <c r="BWE184" s="10"/>
      <c r="BWF184" s="10"/>
      <c r="BWG184" s="10"/>
      <c r="BWH184" s="10"/>
      <c r="BWI184" s="10"/>
      <c r="BWJ184" s="10"/>
      <c r="BWK184" s="10"/>
      <c r="BWL184" s="10"/>
      <c r="BWM184" s="10"/>
      <c r="BWN184" s="10"/>
      <c r="BWO184" s="10"/>
      <c r="BWP184" s="10"/>
      <c r="BWQ184" s="10"/>
      <c r="BWR184" s="10"/>
      <c r="BWS184" s="10"/>
      <c r="BWT184" s="10"/>
      <c r="BWU184" s="10"/>
      <c r="BWV184" s="10"/>
      <c r="BWW184" s="10"/>
      <c r="BWX184" s="10"/>
      <c r="BWY184" s="10"/>
      <c r="BWZ184" s="10"/>
      <c r="BXA184" s="10"/>
      <c r="BXB184" s="10"/>
      <c r="BXC184" s="10"/>
      <c r="BXD184" s="10"/>
      <c r="BXE184" s="10"/>
      <c r="BXF184" s="10"/>
      <c r="BXG184" s="10"/>
      <c r="BXH184" s="10"/>
      <c r="BXI184" s="10"/>
      <c r="BXJ184" s="10"/>
      <c r="BXK184" s="10"/>
      <c r="BXL184" s="10"/>
      <c r="BXM184" s="10"/>
      <c r="BXN184" s="10"/>
      <c r="BXO184" s="10"/>
      <c r="BXP184" s="10"/>
      <c r="BXQ184" s="10"/>
      <c r="BXR184" s="10"/>
      <c r="BXS184" s="10"/>
      <c r="BXT184" s="10"/>
      <c r="BXU184" s="10"/>
      <c r="BXV184" s="10"/>
      <c r="BXW184" s="10"/>
      <c r="BXX184" s="10"/>
      <c r="BXY184" s="10"/>
      <c r="BXZ184" s="10"/>
      <c r="BYA184" s="10"/>
      <c r="BYB184" s="10"/>
      <c r="BYC184" s="10"/>
      <c r="BYD184" s="10"/>
      <c r="BYE184" s="10"/>
      <c r="BYF184" s="10"/>
      <c r="BYG184" s="10"/>
      <c r="BYH184" s="10"/>
      <c r="BYI184" s="10"/>
      <c r="BYJ184" s="10"/>
      <c r="BYK184" s="10"/>
      <c r="BYL184" s="10"/>
      <c r="BYM184" s="10"/>
      <c r="BYN184" s="10"/>
      <c r="BYO184" s="10"/>
      <c r="BYP184" s="10"/>
      <c r="BYQ184" s="10"/>
      <c r="BYR184" s="10"/>
      <c r="BYS184" s="10"/>
      <c r="BYT184" s="10"/>
      <c r="BYU184" s="10"/>
    </row>
    <row r="185" spans="1:2023" ht="17.100000000000001" customHeight="1" x14ac:dyDescent="0.25">
      <c r="A185" s="283"/>
      <c r="B185" s="20"/>
      <c r="C185" s="290"/>
      <c r="D185" s="298"/>
      <c r="E185" s="104">
        <v>0.9</v>
      </c>
      <c r="F185" s="105">
        <v>735</v>
      </c>
      <c r="G185" s="297"/>
      <c r="H185" s="9"/>
      <c r="I185" s="50"/>
      <c r="J185" s="50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  <c r="AMK185" s="10"/>
      <c r="AML185" s="10"/>
      <c r="AMM185" s="10"/>
      <c r="AMN185" s="10"/>
      <c r="AMO185" s="10"/>
      <c r="AMP185" s="10"/>
      <c r="AMQ185" s="10"/>
      <c r="AMR185" s="10"/>
      <c r="AMS185" s="10"/>
      <c r="AMT185" s="10"/>
      <c r="AMU185" s="10"/>
      <c r="AMV185" s="10"/>
      <c r="AMW185" s="10"/>
      <c r="AMX185" s="10"/>
      <c r="AMY185" s="10"/>
      <c r="AMZ185" s="10"/>
      <c r="ANA185" s="10"/>
      <c r="ANB185" s="10"/>
      <c r="ANC185" s="10"/>
      <c r="AND185" s="10"/>
      <c r="ANE185" s="10"/>
      <c r="ANF185" s="10"/>
      <c r="ANG185" s="10"/>
      <c r="ANH185" s="10"/>
      <c r="ANI185" s="10"/>
      <c r="ANJ185" s="10"/>
      <c r="ANK185" s="10"/>
      <c r="ANL185" s="10"/>
      <c r="ANM185" s="10"/>
      <c r="ANN185" s="10"/>
      <c r="ANO185" s="10"/>
      <c r="ANP185" s="10"/>
      <c r="ANQ185" s="10"/>
      <c r="ANR185" s="10"/>
      <c r="ANS185" s="10"/>
      <c r="ANT185" s="10"/>
      <c r="ANU185" s="10"/>
      <c r="ANV185" s="10"/>
      <c r="ANW185" s="10"/>
      <c r="ANX185" s="10"/>
      <c r="ANY185" s="10"/>
      <c r="ANZ185" s="10"/>
      <c r="AOA185" s="10"/>
      <c r="AOB185" s="10"/>
      <c r="AOC185" s="10"/>
      <c r="AOD185" s="10"/>
      <c r="AOE185" s="10"/>
      <c r="AOF185" s="10"/>
      <c r="AOG185" s="10"/>
      <c r="AOH185" s="10"/>
      <c r="AOI185" s="10"/>
      <c r="AOJ185" s="10"/>
      <c r="AOK185" s="10"/>
      <c r="AOL185" s="10"/>
      <c r="AOM185" s="10"/>
      <c r="AON185" s="10"/>
      <c r="AOO185" s="10"/>
      <c r="AOP185" s="10"/>
      <c r="AOQ185" s="10"/>
      <c r="AOR185" s="10"/>
      <c r="AOS185" s="10"/>
      <c r="AOT185" s="10"/>
      <c r="AOU185" s="10"/>
      <c r="AOV185" s="10"/>
      <c r="AOW185" s="10"/>
      <c r="AOX185" s="10"/>
      <c r="AOY185" s="10"/>
      <c r="AOZ185" s="10"/>
      <c r="APA185" s="10"/>
      <c r="APB185" s="10"/>
      <c r="APC185" s="10"/>
      <c r="APD185" s="10"/>
      <c r="APE185" s="10"/>
      <c r="APF185" s="10"/>
      <c r="APG185" s="10"/>
      <c r="APH185" s="10"/>
      <c r="API185" s="10"/>
      <c r="APJ185" s="10"/>
      <c r="APK185" s="10"/>
      <c r="APL185" s="10"/>
      <c r="APM185" s="10"/>
      <c r="APN185" s="10"/>
      <c r="APO185" s="10"/>
      <c r="APP185" s="10"/>
      <c r="APQ185" s="10"/>
      <c r="APR185" s="10"/>
      <c r="APS185" s="10"/>
      <c r="APT185" s="10"/>
      <c r="APU185" s="10"/>
      <c r="APV185" s="10"/>
      <c r="APW185" s="10"/>
      <c r="APX185" s="10"/>
      <c r="APY185" s="10"/>
      <c r="APZ185" s="10"/>
      <c r="AQA185" s="10"/>
      <c r="AQB185" s="10"/>
      <c r="AQC185" s="10"/>
      <c r="AQD185" s="10"/>
      <c r="AQE185" s="10"/>
      <c r="AQF185" s="10"/>
      <c r="AQG185" s="10"/>
      <c r="AQH185" s="10"/>
      <c r="AQI185" s="10"/>
      <c r="AQJ185" s="10"/>
      <c r="AQK185" s="10"/>
      <c r="AQL185" s="10"/>
      <c r="AQM185" s="10"/>
      <c r="AQN185" s="10"/>
      <c r="AQO185" s="10"/>
      <c r="AQP185" s="10"/>
      <c r="AQQ185" s="10"/>
      <c r="AQR185" s="10"/>
      <c r="AQS185" s="10"/>
      <c r="AQT185" s="10"/>
      <c r="AQU185" s="10"/>
      <c r="AQV185" s="10"/>
      <c r="AQW185" s="10"/>
      <c r="AQX185" s="10"/>
      <c r="AQY185" s="10"/>
      <c r="AQZ185" s="10"/>
      <c r="ARA185" s="10"/>
      <c r="ARB185" s="10"/>
      <c r="ARC185" s="10"/>
      <c r="ARD185" s="10"/>
      <c r="ARE185" s="10"/>
      <c r="ARF185" s="10"/>
      <c r="ARG185" s="10"/>
      <c r="ARH185" s="10"/>
      <c r="ARI185" s="10"/>
      <c r="ARJ185" s="10"/>
      <c r="ARK185" s="10"/>
      <c r="ARL185" s="10"/>
      <c r="ARM185" s="10"/>
      <c r="ARN185" s="10"/>
      <c r="ARO185" s="10"/>
      <c r="ARP185" s="10"/>
      <c r="ARQ185" s="10"/>
      <c r="ARR185" s="10"/>
      <c r="ARS185" s="10"/>
      <c r="ART185" s="10"/>
      <c r="ARU185" s="10"/>
      <c r="ARV185" s="10"/>
      <c r="ARW185" s="10"/>
      <c r="ARX185" s="10"/>
      <c r="ARY185" s="10"/>
      <c r="ARZ185" s="10"/>
      <c r="ASA185" s="10"/>
      <c r="ASB185" s="10"/>
      <c r="ASC185" s="10"/>
      <c r="ASD185" s="10"/>
      <c r="ASE185" s="10"/>
      <c r="ASF185" s="10"/>
      <c r="ASG185" s="10"/>
      <c r="ASH185" s="10"/>
      <c r="ASI185" s="10"/>
      <c r="ASJ185" s="10"/>
      <c r="ASK185" s="10"/>
      <c r="ASL185" s="10"/>
      <c r="ASM185" s="10"/>
      <c r="ASN185" s="10"/>
      <c r="ASO185" s="10"/>
      <c r="ASP185" s="10"/>
      <c r="ASQ185" s="10"/>
      <c r="ASR185" s="10"/>
      <c r="ASS185" s="10"/>
      <c r="AST185" s="10"/>
      <c r="ASU185" s="10"/>
      <c r="ASV185" s="10"/>
      <c r="ASW185" s="10"/>
      <c r="ASX185" s="10"/>
      <c r="ASY185" s="10"/>
      <c r="ASZ185" s="10"/>
      <c r="ATA185" s="10"/>
      <c r="ATB185" s="10"/>
      <c r="ATC185" s="10"/>
      <c r="ATD185" s="10"/>
      <c r="ATE185" s="10"/>
      <c r="ATF185" s="10"/>
      <c r="ATG185" s="10"/>
      <c r="ATH185" s="10"/>
      <c r="ATI185" s="10"/>
      <c r="ATJ185" s="10"/>
      <c r="ATK185" s="10"/>
      <c r="ATL185" s="10"/>
      <c r="ATM185" s="10"/>
      <c r="ATN185" s="10"/>
      <c r="ATO185" s="10"/>
      <c r="ATP185" s="10"/>
      <c r="ATQ185" s="10"/>
      <c r="ATR185" s="10"/>
      <c r="ATS185" s="10"/>
      <c r="ATT185" s="10"/>
      <c r="ATU185" s="10"/>
      <c r="ATV185" s="10"/>
      <c r="ATW185" s="10"/>
      <c r="ATX185" s="10"/>
      <c r="ATY185" s="10"/>
      <c r="ATZ185" s="10"/>
      <c r="AUA185" s="10"/>
      <c r="AUB185" s="10"/>
      <c r="AUC185" s="10"/>
      <c r="AUD185" s="10"/>
      <c r="AUE185" s="10"/>
      <c r="AUF185" s="10"/>
      <c r="AUG185" s="10"/>
      <c r="AUH185" s="10"/>
      <c r="AUI185" s="10"/>
      <c r="AUJ185" s="10"/>
      <c r="AUK185" s="10"/>
      <c r="AUL185" s="10"/>
      <c r="AUM185" s="10"/>
      <c r="AUN185" s="10"/>
      <c r="AUO185" s="10"/>
      <c r="AUP185" s="10"/>
      <c r="AUQ185" s="10"/>
      <c r="AUR185" s="10"/>
      <c r="AUS185" s="10"/>
      <c r="AUT185" s="10"/>
      <c r="AUU185" s="10"/>
      <c r="AUV185" s="10"/>
      <c r="AUW185" s="10"/>
      <c r="AUX185" s="10"/>
      <c r="AUY185" s="10"/>
      <c r="AUZ185" s="10"/>
      <c r="AVA185" s="10"/>
      <c r="AVB185" s="10"/>
      <c r="AVC185" s="10"/>
      <c r="AVD185" s="10"/>
      <c r="AVE185" s="10"/>
      <c r="AVF185" s="10"/>
      <c r="AVG185" s="10"/>
      <c r="AVH185" s="10"/>
      <c r="AVI185" s="10"/>
      <c r="AVJ185" s="10"/>
      <c r="AVK185" s="10"/>
      <c r="AVL185" s="10"/>
      <c r="AVM185" s="10"/>
      <c r="AVN185" s="10"/>
      <c r="AVO185" s="10"/>
      <c r="AVP185" s="10"/>
      <c r="AVQ185" s="10"/>
      <c r="AVR185" s="10"/>
      <c r="AVS185" s="10"/>
      <c r="AVT185" s="10"/>
      <c r="AVU185" s="10"/>
      <c r="AVV185" s="10"/>
      <c r="AVW185" s="10"/>
      <c r="AVX185" s="10"/>
      <c r="AVY185" s="10"/>
      <c r="AVZ185" s="10"/>
      <c r="AWA185" s="10"/>
      <c r="AWB185" s="10"/>
      <c r="AWC185" s="10"/>
      <c r="AWD185" s="10"/>
      <c r="AWE185" s="10"/>
      <c r="AWF185" s="10"/>
      <c r="AWG185" s="10"/>
      <c r="AWH185" s="10"/>
      <c r="AWI185" s="10"/>
      <c r="AWJ185" s="10"/>
      <c r="AWK185" s="10"/>
      <c r="AWL185" s="10"/>
      <c r="AWM185" s="10"/>
      <c r="AWN185" s="10"/>
      <c r="AWO185" s="10"/>
      <c r="AWP185" s="10"/>
      <c r="AWQ185" s="10"/>
      <c r="AWR185" s="10"/>
      <c r="AWS185" s="10"/>
      <c r="AWT185" s="10"/>
      <c r="AWU185" s="10"/>
      <c r="AWV185" s="10"/>
      <c r="AWW185" s="10"/>
      <c r="AWX185" s="10"/>
      <c r="AWY185" s="10"/>
      <c r="AWZ185" s="10"/>
      <c r="AXA185" s="10"/>
      <c r="AXB185" s="10"/>
      <c r="AXC185" s="10"/>
      <c r="AXD185" s="10"/>
      <c r="AXE185" s="10"/>
      <c r="AXF185" s="10"/>
      <c r="AXG185" s="10"/>
      <c r="AXH185" s="10"/>
      <c r="AXI185" s="10"/>
      <c r="AXJ185" s="10"/>
      <c r="AXK185" s="10"/>
      <c r="AXL185" s="10"/>
      <c r="AXM185" s="10"/>
      <c r="AXN185" s="10"/>
      <c r="AXO185" s="10"/>
      <c r="AXP185" s="10"/>
      <c r="AXQ185" s="10"/>
      <c r="AXR185" s="10"/>
      <c r="AXS185" s="10"/>
      <c r="AXT185" s="10"/>
      <c r="AXU185" s="10"/>
      <c r="AXV185" s="10"/>
      <c r="AXW185" s="10"/>
      <c r="AXX185" s="10"/>
      <c r="AXY185" s="10"/>
      <c r="AXZ185" s="10"/>
      <c r="AYA185" s="10"/>
      <c r="AYB185" s="10"/>
      <c r="AYC185" s="10"/>
      <c r="AYD185" s="10"/>
      <c r="AYE185" s="10"/>
      <c r="AYF185" s="10"/>
      <c r="AYG185" s="10"/>
      <c r="AYH185" s="10"/>
      <c r="AYI185" s="10"/>
      <c r="AYJ185" s="10"/>
      <c r="AYK185" s="10"/>
      <c r="AYL185" s="10"/>
      <c r="AYM185" s="10"/>
      <c r="AYN185" s="10"/>
      <c r="AYO185" s="10"/>
      <c r="AYP185" s="10"/>
      <c r="AYQ185" s="10"/>
      <c r="AYR185" s="10"/>
      <c r="AYS185" s="10"/>
      <c r="AYT185" s="10"/>
      <c r="AYU185" s="10"/>
      <c r="AYV185" s="10"/>
      <c r="AYW185" s="10"/>
      <c r="AYX185" s="10"/>
      <c r="AYY185" s="10"/>
      <c r="AYZ185" s="10"/>
      <c r="AZA185" s="10"/>
      <c r="AZB185" s="10"/>
      <c r="AZC185" s="10"/>
      <c r="AZD185" s="10"/>
      <c r="AZE185" s="10"/>
      <c r="AZF185" s="10"/>
      <c r="AZG185" s="10"/>
      <c r="AZH185" s="10"/>
      <c r="AZI185" s="10"/>
      <c r="AZJ185" s="10"/>
      <c r="AZK185" s="10"/>
      <c r="AZL185" s="10"/>
      <c r="AZM185" s="10"/>
      <c r="AZN185" s="10"/>
      <c r="AZO185" s="10"/>
      <c r="AZP185" s="10"/>
      <c r="AZQ185" s="10"/>
      <c r="AZR185" s="10"/>
      <c r="AZS185" s="10"/>
      <c r="AZT185" s="10"/>
      <c r="AZU185" s="10"/>
      <c r="AZV185" s="10"/>
      <c r="AZW185" s="10"/>
      <c r="AZX185" s="10"/>
      <c r="AZY185" s="10"/>
      <c r="AZZ185" s="10"/>
      <c r="BAA185" s="10"/>
      <c r="BAB185" s="10"/>
      <c r="BAC185" s="10"/>
      <c r="BAD185" s="10"/>
      <c r="BAE185" s="10"/>
      <c r="BAF185" s="10"/>
      <c r="BAG185" s="10"/>
      <c r="BAH185" s="10"/>
      <c r="BAI185" s="10"/>
      <c r="BAJ185" s="10"/>
      <c r="BAK185" s="10"/>
      <c r="BAL185" s="10"/>
      <c r="BAM185" s="10"/>
      <c r="BAN185" s="10"/>
      <c r="BAO185" s="10"/>
      <c r="BAP185" s="10"/>
      <c r="BAQ185" s="10"/>
      <c r="BAR185" s="10"/>
      <c r="BAS185" s="10"/>
      <c r="BAT185" s="10"/>
      <c r="BAU185" s="10"/>
      <c r="BAV185" s="10"/>
      <c r="BAW185" s="10"/>
      <c r="BAX185" s="10"/>
      <c r="BAY185" s="10"/>
      <c r="BAZ185" s="10"/>
      <c r="BBA185" s="10"/>
      <c r="BBB185" s="10"/>
      <c r="BBC185" s="10"/>
      <c r="BBD185" s="10"/>
      <c r="BBE185" s="10"/>
      <c r="BBF185" s="10"/>
      <c r="BBG185" s="10"/>
      <c r="BBH185" s="10"/>
      <c r="BBI185" s="10"/>
      <c r="BBJ185" s="10"/>
      <c r="BBK185" s="10"/>
      <c r="BBL185" s="10"/>
      <c r="BBM185" s="10"/>
      <c r="BBN185" s="10"/>
      <c r="BBO185" s="10"/>
      <c r="BBP185" s="10"/>
      <c r="BBQ185" s="10"/>
      <c r="BBR185" s="10"/>
      <c r="BBS185" s="10"/>
      <c r="BBT185" s="10"/>
      <c r="BBU185" s="10"/>
      <c r="BBV185" s="10"/>
      <c r="BBW185" s="10"/>
      <c r="BBX185" s="10"/>
      <c r="BBY185" s="10"/>
      <c r="BBZ185" s="10"/>
      <c r="BCA185" s="10"/>
      <c r="BCB185" s="10"/>
      <c r="BCC185" s="10"/>
      <c r="BCD185" s="10"/>
      <c r="BCE185" s="10"/>
      <c r="BCF185" s="10"/>
      <c r="BCG185" s="10"/>
      <c r="BCH185" s="10"/>
      <c r="BCI185" s="10"/>
      <c r="BCJ185" s="10"/>
      <c r="BCK185" s="10"/>
      <c r="BCL185" s="10"/>
      <c r="BCM185" s="10"/>
      <c r="BCN185" s="10"/>
      <c r="BCO185" s="10"/>
      <c r="BCP185" s="10"/>
      <c r="BCQ185" s="10"/>
      <c r="BCR185" s="10"/>
      <c r="BCS185" s="10"/>
      <c r="BCT185" s="10"/>
      <c r="BCU185" s="10"/>
      <c r="BCV185" s="10"/>
      <c r="BCW185" s="10"/>
      <c r="BCX185" s="10"/>
      <c r="BCY185" s="10"/>
      <c r="BCZ185" s="10"/>
      <c r="BDA185" s="10"/>
      <c r="BDB185" s="10"/>
      <c r="BDC185" s="10"/>
      <c r="BDD185" s="10"/>
      <c r="BDE185" s="10"/>
      <c r="BDF185" s="10"/>
      <c r="BDG185" s="10"/>
      <c r="BDH185" s="10"/>
      <c r="BDI185" s="10"/>
      <c r="BDJ185" s="10"/>
      <c r="BDK185" s="10"/>
      <c r="BDL185" s="10"/>
      <c r="BDM185" s="10"/>
      <c r="BDN185" s="10"/>
      <c r="BDO185" s="10"/>
      <c r="BDP185" s="10"/>
      <c r="BDQ185" s="10"/>
      <c r="BDR185" s="10"/>
      <c r="BDS185" s="10"/>
      <c r="BDT185" s="10"/>
      <c r="BDU185" s="10"/>
      <c r="BDV185" s="10"/>
      <c r="BDW185" s="10"/>
      <c r="BDX185" s="10"/>
      <c r="BDY185" s="10"/>
      <c r="BDZ185" s="10"/>
      <c r="BEA185" s="10"/>
      <c r="BEB185" s="10"/>
      <c r="BEC185" s="10"/>
      <c r="BED185" s="10"/>
      <c r="BEE185" s="10"/>
      <c r="BEF185" s="10"/>
      <c r="BEG185" s="10"/>
      <c r="BEH185" s="10"/>
      <c r="BEI185" s="10"/>
      <c r="BEJ185" s="10"/>
      <c r="BEK185" s="10"/>
      <c r="BEL185" s="10"/>
      <c r="BEM185" s="10"/>
      <c r="BEN185" s="10"/>
      <c r="BEO185" s="10"/>
      <c r="BEP185" s="10"/>
      <c r="BEQ185" s="10"/>
      <c r="BER185" s="10"/>
      <c r="BES185" s="10"/>
      <c r="BET185" s="10"/>
      <c r="BEU185" s="10"/>
      <c r="BEV185" s="10"/>
      <c r="BEW185" s="10"/>
      <c r="BEX185" s="10"/>
      <c r="BEY185" s="10"/>
      <c r="BEZ185" s="10"/>
      <c r="BFA185" s="10"/>
      <c r="BFB185" s="10"/>
      <c r="BFC185" s="10"/>
      <c r="BFD185" s="10"/>
      <c r="BFE185" s="10"/>
      <c r="BFF185" s="10"/>
      <c r="BFG185" s="10"/>
      <c r="BFH185" s="10"/>
      <c r="BFI185" s="10"/>
      <c r="BFJ185" s="10"/>
      <c r="BFK185" s="10"/>
      <c r="BFL185" s="10"/>
      <c r="BFM185" s="10"/>
      <c r="BFN185" s="10"/>
      <c r="BFO185" s="10"/>
      <c r="BFP185" s="10"/>
      <c r="BFQ185" s="10"/>
      <c r="BFR185" s="10"/>
      <c r="BFS185" s="10"/>
      <c r="BFT185" s="10"/>
      <c r="BFU185" s="10"/>
      <c r="BFV185" s="10"/>
      <c r="BFW185" s="10"/>
      <c r="BFX185" s="10"/>
      <c r="BFY185" s="10"/>
      <c r="BFZ185" s="10"/>
      <c r="BGA185" s="10"/>
      <c r="BGB185" s="10"/>
      <c r="BGC185" s="10"/>
      <c r="BGD185" s="10"/>
      <c r="BGE185" s="10"/>
      <c r="BGF185" s="10"/>
      <c r="BGG185" s="10"/>
      <c r="BGH185" s="10"/>
      <c r="BGI185" s="10"/>
      <c r="BGJ185" s="10"/>
      <c r="BGK185" s="10"/>
      <c r="BGL185" s="10"/>
      <c r="BGM185" s="10"/>
      <c r="BGN185" s="10"/>
      <c r="BGO185" s="10"/>
      <c r="BGP185" s="10"/>
      <c r="BGQ185" s="10"/>
      <c r="BGR185" s="10"/>
      <c r="BGS185" s="10"/>
      <c r="BGT185" s="10"/>
      <c r="BGU185" s="10"/>
      <c r="BGV185" s="10"/>
      <c r="BGW185" s="10"/>
      <c r="BGX185" s="10"/>
      <c r="BGY185" s="10"/>
      <c r="BGZ185" s="10"/>
      <c r="BHA185" s="10"/>
      <c r="BHB185" s="10"/>
      <c r="BHC185" s="10"/>
      <c r="BHD185" s="10"/>
      <c r="BHE185" s="10"/>
      <c r="BHF185" s="10"/>
      <c r="BHG185" s="10"/>
      <c r="BHH185" s="10"/>
      <c r="BHI185" s="10"/>
      <c r="BHJ185" s="10"/>
      <c r="BHK185" s="10"/>
      <c r="BHL185" s="10"/>
      <c r="BHM185" s="10"/>
      <c r="BHN185" s="10"/>
      <c r="BHO185" s="10"/>
      <c r="BHP185" s="10"/>
      <c r="BHQ185" s="10"/>
      <c r="BHR185" s="10"/>
      <c r="BHS185" s="10"/>
      <c r="BHT185" s="10"/>
      <c r="BHU185" s="10"/>
      <c r="BHV185" s="10"/>
      <c r="BHW185" s="10"/>
      <c r="BHX185" s="10"/>
      <c r="BHY185" s="10"/>
      <c r="BHZ185" s="10"/>
      <c r="BIA185" s="10"/>
      <c r="BIB185" s="10"/>
      <c r="BIC185" s="10"/>
      <c r="BID185" s="10"/>
      <c r="BIE185" s="10"/>
      <c r="BIF185" s="10"/>
      <c r="BIG185" s="10"/>
      <c r="BIH185" s="10"/>
      <c r="BII185" s="10"/>
      <c r="BIJ185" s="10"/>
      <c r="BIK185" s="10"/>
      <c r="BIL185" s="10"/>
      <c r="BIM185" s="10"/>
      <c r="BIN185" s="10"/>
      <c r="BIO185" s="10"/>
      <c r="BIP185" s="10"/>
      <c r="BIQ185" s="10"/>
      <c r="BIR185" s="10"/>
      <c r="BIS185" s="10"/>
      <c r="BIT185" s="10"/>
      <c r="BIU185" s="10"/>
      <c r="BIV185" s="10"/>
      <c r="BIW185" s="10"/>
      <c r="BIX185" s="10"/>
      <c r="BIY185" s="10"/>
      <c r="BIZ185" s="10"/>
      <c r="BJA185" s="10"/>
      <c r="BJB185" s="10"/>
      <c r="BJC185" s="10"/>
      <c r="BJD185" s="10"/>
      <c r="BJE185" s="10"/>
      <c r="BJF185" s="10"/>
      <c r="BJG185" s="10"/>
      <c r="BJH185" s="10"/>
      <c r="BJI185" s="10"/>
      <c r="BJJ185" s="10"/>
      <c r="BJK185" s="10"/>
      <c r="BJL185" s="10"/>
      <c r="BJM185" s="10"/>
      <c r="BJN185" s="10"/>
      <c r="BJO185" s="10"/>
      <c r="BJP185" s="10"/>
      <c r="BJQ185" s="10"/>
      <c r="BJR185" s="10"/>
      <c r="BJS185" s="10"/>
      <c r="BJT185" s="10"/>
      <c r="BJU185" s="10"/>
      <c r="BJV185" s="10"/>
      <c r="BJW185" s="10"/>
      <c r="BJX185" s="10"/>
      <c r="BJY185" s="10"/>
      <c r="BJZ185" s="10"/>
      <c r="BKA185" s="10"/>
      <c r="BKB185" s="10"/>
      <c r="BKC185" s="10"/>
      <c r="BKD185" s="10"/>
      <c r="BKE185" s="10"/>
      <c r="BKF185" s="10"/>
      <c r="BKG185" s="10"/>
      <c r="BKH185" s="10"/>
      <c r="BKI185" s="10"/>
      <c r="BKJ185" s="10"/>
      <c r="BKK185" s="10"/>
      <c r="BKL185" s="10"/>
      <c r="BKM185" s="10"/>
      <c r="BKN185" s="10"/>
      <c r="BKO185" s="10"/>
      <c r="BKP185" s="10"/>
      <c r="BKQ185" s="10"/>
      <c r="BKR185" s="10"/>
      <c r="BKS185" s="10"/>
      <c r="BKT185" s="10"/>
      <c r="BKU185" s="10"/>
      <c r="BKV185" s="10"/>
      <c r="BKW185" s="10"/>
      <c r="BKX185" s="10"/>
      <c r="BKY185" s="10"/>
      <c r="BKZ185" s="10"/>
      <c r="BLA185" s="10"/>
      <c r="BLB185" s="10"/>
      <c r="BLC185" s="10"/>
      <c r="BLD185" s="10"/>
      <c r="BLE185" s="10"/>
      <c r="BLF185" s="10"/>
      <c r="BLG185" s="10"/>
      <c r="BLH185" s="10"/>
      <c r="BLI185" s="10"/>
      <c r="BLJ185" s="10"/>
      <c r="BLK185" s="10"/>
      <c r="BLL185" s="10"/>
      <c r="BLM185" s="10"/>
      <c r="BLN185" s="10"/>
      <c r="BLO185" s="10"/>
      <c r="BLP185" s="10"/>
      <c r="BLQ185" s="10"/>
      <c r="BLR185" s="10"/>
      <c r="BLS185" s="10"/>
      <c r="BLT185" s="10"/>
      <c r="BLU185" s="10"/>
      <c r="BLV185" s="10"/>
      <c r="BLW185" s="10"/>
      <c r="BLX185" s="10"/>
      <c r="BLY185" s="10"/>
      <c r="BLZ185" s="10"/>
      <c r="BMA185" s="10"/>
      <c r="BMB185" s="10"/>
      <c r="BMC185" s="10"/>
      <c r="BMD185" s="10"/>
      <c r="BME185" s="10"/>
      <c r="BMF185" s="10"/>
      <c r="BMG185" s="10"/>
      <c r="BMH185" s="10"/>
      <c r="BMI185" s="10"/>
      <c r="BMJ185" s="10"/>
      <c r="BMK185" s="10"/>
      <c r="BML185" s="10"/>
      <c r="BMM185" s="10"/>
      <c r="BMN185" s="10"/>
      <c r="BMO185" s="10"/>
      <c r="BMP185" s="10"/>
      <c r="BMQ185" s="10"/>
      <c r="BMR185" s="10"/>
      <c r="BMS185" s="10"/>
      <c r="BMT185" s="10"/>
      <c r="BMU185" s="10"/>
      <c r="BMV185" s="10"/>
      <c r="BMW185" s="10"/>
      <c r="BMX185" s="10"/>
      <c r="BMY185" s="10"/>
      <c r="BMZ185" s="10"/>
      <c r="BNA185" s="10"/>
      <c r="BNB185" s="10"/>
      <c r="BNC185" s="10"/>
      <c r="BND185" s="10"/>
      <c r="BNE185" s="10"/>
      <c r="BNF185" s="10"/>
      <c r="BNG185" s="10"/>
      <c r="BNH185" s="10"/>
      <c r="BNI185" s="10"/>
      <c r="BNJ185" s="10"/>
      <c r="BNK185" s="10"/>
      <c r="BNL185" s="10"/>
      <c r="BNM185" s="10"/>
      <c r="BNN185" s="10"/>
      <c r="BNO185" s="10"/>
      <c r="BNP185" s="10"/>
      <c r="BNQ185" s="10"/>
      <c r="BNR185" s="10"/>
      <c r="BNS185" s="10"/>
      <c r="BNT185" s="10"/>
      <c r="BNU185" s="10"/>
      <c r="BNV185" s="10"/>
      <c r="BNW185" s="10"/>
      <c r="BNX185" s="10"/>
      <c r="BNY185" s="10"/>
      <c r="BNZ185" s="10"/>
      <c r="BOA185" s="10"/>
      <c r="BOB185" s="10"/>
      <c r="BOC185" s="10"/>
      <c r="BOD185" s="10"/>
      <c r="BOE185" s="10"/>
      <c r="BOF185" s="10"/>
      <c r="BOG185" s="10"/>
      <c r="BOH185" s="10"/>
      <c r="BOI185" s="10"/>
      <c r="BOJ185" s="10"/>
      <c r="BOK185" s="10"/>
      <c r="BOL185" s="10"/>
      <c r="BOM185" s="10"/>
      <c r="BON185" s="10"/>
      <c r="BOO185" s="10"/>
      <c r="BOP185" s="10"/>
      <c r="BOQ185" s="10"/>
      <c r="BOR185" s="10"/>
      <c r="BOS185" s="10"/>
      <c r="BOT185" s="10"/>
      <c r="BOU185" s="10"/>
      <c r="BOV185" s="10"/>
      <c r="BOW185" s="10"/>
      <c r="BOX185" s="10"/>
      <c r="BOY185" s="10"/>
      <c r="BOZ185" s="10"/>
      <c r="BPA185" s="10"/>
      <c r="BPB185" s="10"/>
      <c r="BPC185" s="10"/>
      <c r="BPD185" s="10"/>
      <c r="BPE185" s="10"/>
      <c r="BPF185" s="10"/>
      <c r="BPG185" s="10"/>
      <c r="BPH185" s="10"/>
      <c r="BPI185" s="10"/>
      <c r="BPJ185" s="10"/>
      <c r="BPK185" s="10"/>
      <c r="BPL185" s="10"/>
      <c r="BPM185" s="10"/>
      <c r="BPN185" s="10"/>
      <c r="BPO185" s="10"/>
      <c r="BPP185" s="10"/>
      <c r="BPQ185" s="10"/>
      <c r="BPR185" s="10"/>
      <c r="BPS185" s="10"/>
      <c r="BPT185" s="10"/>
      <c r="BPU185" s="10"/>
      <c r="BPV185" s="10"/>
      <c r="BPW185" s="10"/>
      <c r="BPX185" s="10"/>
      <c r="BPY185" s="10"/>
      <c r="BPZ185" s="10"/>
      <c r="BQA185" s="10"/>
      <c r="BQB185" s="10"/>
      <c r="BQC185" s="10"/>
      <c r="BQD185" s="10"/>
      <c r="BQE185" s="10"/>
      <c r="BQF185" s="10"/>
      <c r="BQG185" s="10"/>
      <c r="BQH185" s="10"/>
      <c r="BQI185" s="10"/>
      <c r="BQJ185" s="10"/>
      <c r="BQK185" s="10"/>
      <c r="BQL185" s="10"/>
      <c r="BQM185" s="10"/>
      <c r="BQN185" s="10"/>
      <c r="BQO185" s="10"/>
      <c r="BQP185" s="10"/>
      <c r="BQQ185" s="10"/>
      <c r="BQR185" s="10"/>
      <c r="BQS185" s="10"/>
      <c r="BQT185" s="10"/>
      <c r="BQU185" s="10"/>
      <c r="BQV185" s="10"/>
      <c r="BQW185" s="10"/>
      <c r="BQX185" s="10"/>
      <c r="BQY185" s="10"/>
      <c r="BQZ185" s="10"/>
      <c r="BRA185" s="10"/>
      <c r="BRB185" s="10"/>
      <c r="BRC185" s="10"/>
      <c r="BRD185" s="10"/>
      <c r="BRE185" s="10"/>
      <c r="BRF185" s="10"/>
      <c r="BRG185" s="10"/>
      <c r="BRH185" s="10"/>
      <c r="BRI185" s="10"/>
      <c r="BRJ185" s="10"/>
      <c r="BRK185" s="10"/>
      <c r="BRL185" s="10"/>
      <c r="BRM185" s="10"/>
      <c r="BRN185" s="10"/>
      <c r="BRO185" s="10"/>
      <c r="BRP185" s="10"/>
      <c r="BRQ185" s="10"/>
      <c r="BRR185" s="10"/>
      <c r="BRS185" s="10"/>
      <c r="BRT185" s="10"/>
      <c r="BRU185" s="10"/>
      <c r="BRV185" s="10"/>
      <c r="BRW185" s="10"/>
      <c r="BRX185" s="10"/>
      <c r="BRY185" s="10"/>
      <c r="BRZ185" s="10"/>
      <c r="BSA185" s="10"/>
      <c r="BSB185" s="10"/>
      <c r="BSC185" s="10"/>
      <c r="BSD185" s="10"/>
      <c r="BSE185" s="10"/>
      <c r="BSF185" s="10"/>
      <c r="BSG185" s="10"/>
      <c r="BSH185" s="10"/>
      <c r="BSI185" s="10"/>
      <c r="BSJ185" s="10"/>
      <c r="BSK185" s="10"/>
      <c r="BSL185" s="10"/>
      <c r="BSM185" s="10"/>
      <c r="BSN185" s="10"/>
      <c r="BSO185" s="10"/>
      <c r="BSP185" s="10"/>
      <c r="BSQ185" s="10"/>
      <c r="BSR185" s="10"/>
      <c r="BSS185" s="10"/>
      <c r="BST185" s="10"/>
      <c r="BSU185" s="10"/>
      <c r="BSV185" s="10"/>
      <c r="BSW185" s="10"/>
      <c r="BSX185" s="10"/>
      <c r="BSY185" s="10"/>
      <c r="BSZ185" s="10"/>
      <c r="BTA185" s="10"/>
      <c r="BTB185" s="10"/>
      <c r="BTC185" s="10"/>
      <c r="BTD185" s="10"/>
      <c r="BTE185" s="10"/>
      <c r="BTF185" s="10"/>
      <c r="BTG185" s="10"/>
      <c r="BTH185" s="10"/>
      <c r="BTI185" s="10"/>
      <c r="BTJ185" s="10"/>
      <c r="BTK185" s="10"/>
      <c r="BTL185" s="10"/>
      <c r="BTM185" s="10"/>
      <c r="BTN185" s="10"/>
      <c r="BTO185" s="10"/>
      <c r="BTP185" s="10"/>
      <c r="BTQ185" s="10"/>
      <c r="BTR185" s="10"/>
      <c r="BTS185" s="10"/>
      <c r="BTT185" s="10"/>
      <c r="BTU185" s="10"/>
      <c r="BTV185" s="10"/>
      <c r="BTW185" s="10"/>
      <c r="BTX185" s="10"/>
      <c r="BTY185" s="10"/>
      <c r="BTZ185" s="10"/>
      <c r="BUA185" s="10"/>
      <c r="BUB185" s="10"/>
      <c r="BUC185" s="10"/>
      <c r="BUD185" s="10"/>
      <c r="BUE185" s="10"/>
      <c r="BUF185" s="10"/>
      <c r="BUG185" s="10"/>
      <c r="BUH185" s="10"/>
      <c r="BUI185" s="10"/>
      <c r="BUJ185" s="10"/>
      <c r="BUK185" s="10"/>
      <c r="BUL185" s="10"/>
      <c r="BUM185" s="10"/>
      <c r="BUN185" s="10"/>
      <c r="BUO185" s="10"/>
      <c r="BUP185" s="10"/>
      <c r="BUQ185" s="10"/>
      <c r="BUR185" s="10"/>
      <c r="BUS185" s="10"/>
      <c r="BUT185" s="10"/>
      <c r="BUU185" s="10"/>
      <c r="BUV185" s="10"/>
      <c r="BUW185" s="10"/>
      <c r="BUX185" s="10"/>
      <c r="BUY185" s="10"/>
      <c r="BUZ185" s="10"/>
      <c r="BVA185" s="10"/>
      <c r="BVB185" s="10"/>
      <c r="BVC185" s="10"/>
      <c r="BVD185" s="10"/>
      <c r="BVE185" s="10"/>
      <c r="BVF185" s="10"/>
      <c r="BVG185" s="10"/>
      <c r="BVH185" s="10"/>
      <c r="BVI185" s="10"/>
      <c r="BVJ185" s="10"/>
      <c r="BVK185" s="10"/>
      <c r="BVL185" s="10"/>
      <c r="BVM185" s="10"/>
      <c r="BVN185" s="10"/>
      <c r="BVO185" s="10"/>
      <c r="BVP185" s="10"/>
      <c r="BVQ185" s="10"/>
      <c r="BVR185" s="10"/>
      <c r="BVS185" s="10"/>
      <c r="BVT185" s="10"/>
      <c r="BVU185" s="10"/>
      <c r="BVV185" s="10"/>
      <c r="BVW185" s="10"/>
      <c r="BVX185" s="10"/>
      <c r="BVY185" s="10"/>
      <c r="BVZ185" s="10"/>
      <c r="BWA185" s="10"/>
      <c r="BWB185" s="10"/>
      <c r="BWC185" s="10"/>
      <c r="BWD185" s="10"/>
      <c r="BWE185" s="10"/>
      <c r="BWF185" s="10"/>
      <c r="BWG185" s="10"/>
      <c r="BWH185" s="10"/>
      <c r="BWI185" s="10"/>
      <c r="BWJ185" s="10"/>
      <c r="BWK185" s="10"/>
      <c r="BWL185" s="10"/>
      <c r="BWM185" s="10"/>
      <c r="BWN185" s="10"/>
      <c r="BWO185" s="10"/>
      <c r="BWP185" s="10"/>
      <c r="BWQ185" s="10"/>
      <c r="BWR185" s="10"/>
      <c r="BWS185" s="10"/>
      <c r="BWT185" s="10"/>
      <c r="BWU185" s="10"/>
      <c r="BWV185" s="10"/>
      <c r="BWW185" s="10"/>
      <c r="BWX185" s="10"/>
      <c r="BWY185" s="10"/>
      <c r="BWZ185" s="10"/>
      <c r="BXA185" s="10"/>
      <c r="BXB185" s="10"/>
      <c r="BXC185" s="10"/>
      <c r="BXD185" s="10"/>
      <c r="BXE185" s="10"/>
      <c r="BXF185" s="10"/>
      <c r="BXG185" s="10"/>
      <c r="BXH185" s="10"/>
      <c r="BXI185" s="10"/>
      <c r="BXJ185" s="10"/>
      <c r="BXK185" s="10"/>
      <c r="BXL185" s="10"/>
      <c r="BXM185" s="10"/>
      <c r="BXN185" s="10"/>
      <c r="BXO185" s="10"/>
      <c r="BXP185" s="10"/>
      <c r="BXQ185" s="10"/>
      <c r="BXR185" s="10"/>
      <c r="BXS185" s="10"/>
      <c r="BXT185" s="10"/>
      <c r="BXU185" s="10"/>
      <c r="BXV185" s="10"/>
      <c r="BXW185" s="10"/>
      <c r="BXX185" s="10"/>
      <c r="BXY185" s="10"/>
      <c r="BXZ185" s="10"/>
      <c r="BYA185" s="10"/>
      <c r="BYB185" s="10"/>
      <c r="BYC185" s="10"/>
      <c r="BYD185" s="10"/>
      <c r="BYE185" s="10"/>
      <c r="BYF185" s="10"/>
      <c r="BYG185" s="10"/>
      <c r="BYH185" s="10"/>
      <c r="BYI185" s="10"/>
      <c r="BYJ185" s="10"/>
      <c r="BYK185" s="10"/>
      <c r="BYL185" s="10"/>
      <c r="BYM185" s="10"/>
      <c r="BYN185" s="10"/>
      <c r="BYO185" s="10"/>
      <c r="BYP185" s="10"/>
      <c r="BYQ185" s="10"/>
      <c r="BYR185" s="10"/>
      <c r="BYS185" s="10"/>
      <c r="BYT185" s="10"/>
      <c r="BYU185" s="10"/>
    </row>
    <row r="186" spans="1:2023" ht="17.100000000000001" customHeight="1" x14ac:dyDescent="0.25">
      <c r="A186" s="283"/>
      <c r="B186" s="74"/>
      <c r="C186" s="290"/>
      <c r="D186" s="108" t="s">
        <v>73</v>
      </c>
      <c r="E186" s="102" t="s">
        <v>52</v>
      </c>
      <c r="F186" s="103">
        <v>460</v>
      </c>
      <c r="G186" s="297"/>
      <c r="H186" s="9"/>
      <c r="I186" s="10"/>
      <c r="J186" s="50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  <c r="IZ186" s="9"/>
      <c r="JA186" s="9"/>
      <c r="JB186" s="9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  <c r="VQ186" s="10"/>
      <c r="VR186" s="10"/>
      <c r="VS186" s="10"/>
      <c r="VT186" s="10"/>
      <c r="VU186" s="10"/>
      <c r="VV186" s="10"/>
      <c r="VW186" s="10"/>
      <c r="VX186" s="10"/>
      <c r="VY186" s="10"/>
      <c r="VZ186" s="10"/>
      <c r="WA186" s="10"/>
      <c r="WB186" s="10"/>
      <c r="WC186" s="10"/>
      <c r="WD186" s="10"/>
      <c r="WE186" s="10"/>
      <c r="WF186" s="10"/>
      <c r="WG186" s="10"/>
      <c r="WH186" s="10"/>
      <c r="WI186" s="10"/>
      <c r="WJ186" s="10"/>
      <c r="WK186" s="10"/>
      <c r="WL186" s="10"/>
      <c r="WM186" s="10"/>
      <c r="WN186" s="10"/>
      <c r="WO186" s="10"/>
      <c r="WP186" s="10"/>
      <c r="WQ186" s="10"/>
      <c r="WR186" s="10"/>
      <c r="WS186" s="10"/>
      <c r="WT186" s="10"/>
      <c r="WU186" s="10"/>
      <c r="WV186" s="10"/>
      <c r="WW186" s="10"/>
      <c r="WX186" s="10"/>
      <c r="WY186" s="10"/>
      <c r="WZ186" s="10"/>
      <c r="XA186" s="10"/>
      <c r="XB186" s="10"/>
      <c r="XC186" s="10"/>
      <c r="XD186" s="10"/>
      <c r="XE186" s="10"/>
      <c r="XF186" s="10"/>
      <c r="XG186" s="10"/>
      <c r="XH186" s="10"/>
      <c r="XI186" s="10"/>
      <c r="XJ186" s="10"/>
      <c r="XK186" s="10"/>
      <c r="XL186" s="10"/>
      <c r="XM186" s="10"/>
      <c r="XN186" s="10"/>
      <c r="XO186" s="10"/>
      <c r="XP186" s="10"/>
      <c r="XQ186" s="10"/>
      <c r="XR186" s="10"/>
      <c r="XS186" s="10"/>
      <c r="XT186" s="10"/>
      <c r="XU186" s="10"/>
      <c r="XV186" s="10"/>
      <c r="XW186" s="10"/>
      <c r="XX186" s="10"/>
      <c r="XY186" s="10"/>
      <c r="XZ186" s="10"/>
      <c r="YA186" s="10"/>
      <c r="YB186" s="10"/>
      <c r="YC186" s="10"/>
      <c r="YD186" s="10"/>
      <c r="YE186" s="10"/>
      <c r="YF186" s="10"/>
      <c r="YG186" s="10"/>
      <c r="YH186" s="10"/>
      <c r="YI186" s="10"/>
      <c r="YJ186" s="10"/>
      <c r="YK186" s="10"/>
      <c r="YL186" s="10"/>
      <c r="YM186" s="10"/>
      <c r="YN186" s="10"/>
      <c r="YO186" s="10"/>
      <c r="YP186" s="10"/>
      <c r="YQ186" s="10"/>
      <c r="YR186" s="10"/>
      <c r="YS186" s="10"/>
      <c r="YT186" s="10"/>
      <c r="YU186" s="10"/>
      <c r="YV186" s="10"/>
      <c r="YW186" s="10"/>
      <c r="YX186" s="10"/>
      <c r="YY186" s="10"/>
      <c r="YZ186" s="10"/>
      <c r="ZA186" s="10"/>
      <c r="ZB186" s="10"/>
      <c r="ZC186" s="10"/>
      <c r="ZD186" s="10"/>
      <c r="ZE186" s="10"/>
      <c r="ZF186" s="10"/>
      <c r="ZG186" s="10"/>
      <c r="ZH186" s="10"/>
      <c r="ZI186" s="10"/>
      <c r="ZJ186" s="10"/>
      <c r="ZK186" s="10"/>
      <c r="ZL186" s="10"/>
      <c r="ZM186" s="10"/>
      <c r="ZN186" s="10"/>
      <c r="ZO186" s="10"/>
      <c r="ZP186" s="10"/>
      <c r="ZQ186" s="10"/>
      <c r="ZR186" s="10"/>
      <c r="ZS186" s="10"/>
      <c r="ZT186" s="10"/>
      <c r="ZU186" s="10"/>
      <c r="ZV186" s="10"/>
      <c r="ZW186" s="10"/>
      <c r="ZX186" s="10"/>
      <c r="ZY186" s="10"/>
      <c r="ZZ186" s="10"/>
      <c r="AAA186" s="10"/>
      <c r="AAB186" s="10"/>
      <c r="AAC186" s="10"/>
      <c r="AAD186" s="10"/>
      <c r="AAE186" s="10"/>
      <c r="AAF186" s="10"/>
      <c r="AAG186" s="10"/>
      <c r="AAH186" s="10"/>
      <c r="AAI186" s="10"/>
      <c r="AAJ186" s="10"/>
      <c r="AAK186" s="10"/>
      <c r="AAL186" s="10"/>
      <c r="AAM186" s="10"/>
      <c r="AAN186" s="10"/>
      <c r="AAO186" s="10"/>
      <c r="AAP186" s="10"/>
      <c r="AAQ186" s="10"/>
      <c r="AAR186" s="10"/>
      <c r="AAS186" s="10"/>
      <c r="AAT186" s="10"/>
      <c r="AAU186" s="10"/>
      <c r="AAV186" s="10"/>
      <c r="AAW186" s="10"/>
      <c r="AAX186" s="10"/>
      <c r="AAY186" s="10"/>
      <c r="AAZ186" s="10"/>
      <c r="ABA186" s="10"/>
      <c r="ABB186" s="10"/>
      <c r="ABC186" s="10"/>
      <c r="ABD186" s="10"/>
      <c r="ABE186" s="10"/>
      <c r="ABF186" s="10"/>
      <c r="ABG186" s="10"/>
      <c r="ABH186" s="10"/>
      <c r="ABI186" s="10"/>
      <c r="ABJ186" s="10"/>
      <c r="ABK186" s="10"/>
      <c r="ABL186" s="10"/>
      <c r="ABM186" s="10"/>
      <c r="ABN186" s="10"/>
      <c r="ABO186" s="10"/>
      <c r="ABP186" s="10"/>
      <c r="ABQ186" s="10"/>
      <c r="ABR186" s="10"/>
      <c r="ABS186" s="10"/>
      <c r="ABT186" s="10"/>
      <c r="ABU186" s="10"/>
      <c r="ABV186" s="10"/>
      <c r="ABW186" s="10"/>
      <c r="ABX186" s="10"/>
      <c r="ABY186" s="10"/>
      <c r="ABZ186" s="10"/>
      <c r="ACA186" s="10"/>
      <c r="ACB186" s="10"/>
      <c r="ACC186" s="10"/>
      <c r="ACD186" s="10"/>
      <c r="ACE186" s="10"/>
      <c r="ACF186" s="10"/>
      <c r="ACG186" s="10"/>
      <c r="ACH186" s="10"/>
      <c r="ACI186" s="10"/>
      <c r="ACJ186" s="10"/>
      <c r="ACK186" s="10"/>
      <c r="ACL186" s="10"/>
      <c r="ACM186" s="10"/>
      <c r="ACN186" s="10"/>
      <c r="ACO186" s="10"/>
      <c r="ACP186" s="10"/>
      <c r="ACQ186" s="10"/>
      <c r="ACR186" s="10"/>
      <c r="ACS186" s="10"/>
      <c r="ACT186" s="10"/>
      <c r="ACU186" s="10"/>
      <c r="ACV186" s="10"/>
      <c r="ACW186" s="10"/>
      <c r="ACX186" s="10"/>
      <c r="ACY186" s="10"/>
      <c r="ACZ186" s="10"/>
      <c r="ADA186" s="10"/>
      <c r="ADB186" s="10"/>
      <c r="ADC186" s="10"/>
      <c r="ADD186" s="10"/>
      <c r="ADE186" s="10"/>
      <c r="ADF186" s="10"/>
      <c r="ADG186" s="10"/>
      <c r="ADH186" s="10"/>
      <c r="ADI186" s="10"/>
      <c r="ADJ186" s="10"/>
      <c r="ADK186" s="10"/>
      <c r="ADL186" s="10"/>
      <c r="ADM186" s="10"/>
      <c r="ADN186" s="10"/>
      <c r="ADO186" s="10"/>
      <c r="ADP186" s="10"/>
      <c r="ADQ186" s="10"/>
      <c r="ADR186" s="10"/>
      <c r="ADS186" s="10"/>
      <c r="ADT186" s="10"/>
      <c r="ADU186" s="10"/>
      <c r="ADV186" s="10"/>
      <c r="ADW186" s="10"/>
      <c r="ADX186" s="10"/>
      <c r="ADY186" s="10"/>
      <c r="ADZ186" s="10"/>
      <c r="AEA186" s="10"/>
      <c r="AEB186" s="10"/>
      <c r="AEC186" s="10"/>
      <c r="AED186" s="10"/>
      <c r="AEE186" s="10"/>
      <c r="AEF186" s="10"/>
      <c r="AEG186" s="10"/>
      <c r="AEH186" s="10"/>
      <c r="AEI186" s="10"/>
      <c r="AEJ186" s="10"/>
      <c r="AEK186" s="10"/>
      <c r="AEL186" s="10"/>
      <c r="AEM186" s="10"/>
      <c r="AEN186" s="10"/>
      <c r="AEO186" s="10"/>
      <c r="AEP186" s="10"/>
      <c r="AEQ186" s="10"/>
      <c r="AER186" s="10"/>
      <c r="AES186" s="10"/>
      <c r="AET186" s="10"/>
      <c r="AEU186" s="10"/>
      <c r="AEV186" s="10"/>
      <c r="AEW186" s="10"/>
      <c r="AEX186" s="10"/>
      <c r="AEY186" s="10"/>
      <c r="AEZ186" s="10"/>
      <c r="AFA186" s="10"/>
      <c r="AFB186" s="10"/>
      <c r="AFC186" s="10"/>
      <c r="AFD186" s="10"/>
      <c r="AFE186" s="10"/>
      <c r="AFF186" s="10"/>
      <c r="AFG186" s="10"/>
      <c r="AFH186" s="10"/>
      <c r="AFI186" s="10"/>
      <c r="AFJ186" s="10"/>
      <c r="AFK186" s="10"/>
      <c r="AFL186" s="10"/>
      <c r="AFM186" s="10"/>
      <c r="AFN186" s="10"/>
      <c r="AFO186" s="10"/>
      <c r="AFP186" s="10"/>
      <c r="AFQ186" s="10"/>
      <c r="AFR186" s="10"/>
      <c r="AFS186" s="10"/>
      <c r="AFT186" s="10"/>
      <c r="AFU186" s="10"/>
      <c r="AFV186" s="10"/>
      <c r="AFW186" s="10"/>
      <c r="AFX186" s="10"/>
      <c r="AFY186" s="10"/>
      <c r="AFZ186" s="10"/>
      <c r="AGA186" s="10"/>
      <c r="AGB186" s="10"/>
      <c r="AGC186" s="10"/>
      <c r="AGD186" s="10"/>
      <c r="AGE186" s="10"/>
      <c r="AGF186" s="10"/>
      <c r="AGG186" s="10"/>
      <c r="AGH186" s="10"/>
      <c r="AGI186" s="10"/>
      <c r="AGJ186" s="10"/>
      <c r="AGK186" s="10"/>
      <c r="AGL186" s="10"/>
      <c r="AGM186" s="10"/>
      <c r="AGN186" s="10"/>
      <c r="AGO186" s="10"/>
      <c r="AGP186" s="10"/>
      <c r="AGQ186" s="10"/>
      <c r="AGR186" s="10"/>
      <c r="AGS186" s="10"/>
      <c r="AGT186" s="10"/>
      <c r="AGU186" s="10"/>
      <c r="AGV186" s="10"/>
      <c r="AGW186" s="10"/>
      <c r="AGX186" s="10"/>
      <c r="AGY186" s="10"/>
      <c r="AGZ186" s="10"/>
      <c r="AHA186" s="10"/>
      <c r="AHB186" s="10"/>
      <c r="AHC186" s="10"/>
      <c r="AHD186" s="10"/>
      <c r="AHE186" s="10"/>
      <c r="AHF186" s="10"/>
      <c r="AHG186" s="10"/>
      <c r="AHH186" s="10"/>
      <c r="AHI186" s="10"/>
      <c r="AHJ186" s="10"/>
      <c r="AHK186" s="10"/>
      <c r="AHL186" s="10"/>
      <c r="AHM186" s="10"/>
      <c r="AHN186" s="10"/>
      <c r="AHO186" s="10"/>
      <c r="AHP186" s="10"/>
      <c r="AHQ186" s="10"/>
      <c r="AHR186" s="10"/>
      <c r="AHS186" s="10"/>
      <c r="AHT186" s="10"/>
      <c r="AHU186" s="10"/>
      <c r="AHV186" s="10"/>
      <c r="AHW186" s="10"/>
      <c r="AHX186" s="10"/>
      <c r="AHY186" s="10"/>
      <c r="AHZ186" s="10"/>
      <c r="AIA186" s="10"/>
      <c r="AIB186" s="10"/>
      <c r="AIC186" s="10"/>
      <c r="AID186" s="10"/>
      <c r="AIE186" s="10"/>
      <c r="AIF186" s="10"/>
      <c r="AIG186" s="10"/>
      <c r="AIH186" s="10"/>
      <c r="AII186" s="10"/>
      <c r="AIJ186" s="10"/>
      <c r="AIK186" s="10"/>
      <c r="AIL186" s="10"/>
      <c r="AIM186" s="10"/>
      <c r="AIN186" s="10"/>
      <c r="AIO186" s="10"/>
      <c r="AIP186" s="10"/>
      <c r="AIQ186" s="10"/>
      <c r="AIR186" s="10"/>
      <c r="AIS186" s="10"/>
      <c r="AIT186" s="10"/>
      <c r="AIU186" s="10"/>
      <c r="AIV186" s="10"/>
      <c r="AIW186" s="10"/>
      <c r="AIX186" s="10"/>
      <c r="AIY186" s="10"/>
      <c r="AIZ186" s="10"/>
      <c r="AJA186" s="10"/>
      <c r="AJB186" s="10"/>
      <c r="AJC186" s="10"/>
      <c r="AJD186" s="10"/>
      <c r="AJE186" s="10"/>
      <c r="AJF186" s="10"/>
      <c r="AJG186" s="10"/>
      <c r="AJH186" s="10"/>
      <c r="AJI186" s="10"/>
      <c r="AJJ186" s="10"/>
      <c r="AJK186" s="10"/>
      <c r="AJL186" s="10"/>
      <c r="AJM186" s="10"/>
      <c r="AJN186" s="10"/>
      <c r="AJO186" s="10"/>
      <c r="AJP186" s="10"/>
      <c r="AJQ186" s="10"/>
      <c r="AJR186" s="10"/>
      <c r="AJS186" s="10"/>
      <c r="AJT186" s="10"/>
      <c r="AJU186" s="10"/>
      <c r="AJV186" s="10"/>
      <c r="AJW186" s="10"/>
      <c r="AJX186" s="10"/>
      <c r="AJY186" s="10"/>
      <c r="AJZ186" s="10"/>
      <c r="AKA186" s="10"/>
      <c r="AKB186" s="10"/>
      <c r="AKC186" s="10"/>
      <c r="AKD186" s="10"/>
      <c r="AKE186" s="10"/>
      <c r="AKF186" s="10"/>
      <c r="AKG186" s="10"/>
      <c r="AKH186" s="10"/>
      <c r="AKI186" s="10"/>
      <c r="AKJ186" s="10"/>
      <c r="AKK186" s="10"/>
      <c r="AKL186" s="10"/>
      <c r="AKM186" s="10"/>
      <c r="AKN186" s="10"/>
      <c r="AKO186" s="10"/>
      <c r="AKP186" s="10"/>
      <c r="AKQ186" s="10"/>
      <c r="AKR186" s="10"/>
      <c r="AKS186" s="10"/>
      <c r="AKT186" s="10"/>
      <c r="AKU186" s="10"/>
      <c r="AKV186" s="10"/>
      <c r="AKW186" s="10"/>
      <c r="AKX186" s="10"/>
      <c r="AKY186" s="10"/>
      <c r="AKZ186" s="10"/>
      <c r="ALA186" s="10"/>
      <c r="ALB186" s="10"/>
      <c r="ALC186" s="10"/>
      <c r="ALD186" s="10"/>
      <c r="ALE186" s="10"/>
      <c r="ALF186" s="10"/>
      <c r="ALG186" s="10"/>
      <c r="ALH186" s="10"/>
      <c r="ALI186" s="10"/>
      <c r="ALJ186" s="10"/>
      <c r="ALK186" s="10"/>
      <c r="ALL186" s="10"/>
      <c r="ALM186" s="10"/>
      <c r="ALN186" s="10"/>
      <c r="ALO186" s="10"/>
      <c r="ALP186" s="10"/>
      <c r="ALQ186" s="10"/>
      <c r="ALR186" s="10"/>
      <c r="ALS186" s="10"/>
      <c r="ALT186" s="10"/>
      <c r="ALU186" s="10"/>
      <c r="ALV186" s="10"/>
      <c r="ALW186" s="10"/>
      <c r="ALX186" s="10"/>
      <c r="ALY186" s="10"/>
      <c r="ALZ186" s="10"/>
      <c r="AMA186" s="10"/>
      <c r="AMB186" s="10"/>
      <c r="AMC186" s="10"/>
      <c r="AMD186" s="10"/>
      <c r="AME186" s="10"/>
      <c r="AMF186" s="10"/>
      <c r="AMG186" s="10"/>
      <c r="AMH186" s="10"/>
      <c r="AMI186" s="10"/>
      <c r="AMJ186" s="10"/>
      <c r="AMK186" s="10"/>
      <c r="AML186" s="10"/>
      <c r="AMM186" s="10"/>
      <c r="AMN186" s="10"/>
      <c r="AMO186" s="10"/>
      <c r="AMP186" s="10"/>
      <c r="AMQ186" s="10"/>
      <c r="AMR186" s="10"/>
      <c r="AMS186" s="10"/>
      <c r="AMT186" s="10"/>
      <c r="AMU186" s="10"/>
      <c r="AMV186" s="10"/>
      <c r="AMW186" s="10"/>
      <c r="AMX186" s="10"/>
      <c r="AMY186" s="10"/>
      <c r="AMZ186" s="10"/>
      <c r="ANA186" s="10"/>
      <c r="ANB186" s="10"/>
      <c r="ANC186" s="10"/>
      <c r="AND186" s="10"/>
      <c r="ANE186" s="10"/>
      <c r="ANF186" s="10"/>
      <c r="ANG186" s="10"/>
      <c r="ANH186" s="10"/>
      <c r="ANI186" s="10"/>
      <c r="ANJ186" s="10"/>
      <c r="ANK186" s="10"/>
      <c r="ANL186" s="10"/>
      <c r="ANM186" s="10"/>
      <c r="ANN186" s="10"/>
      <c r="ANO186" s="10"/>
      <c r="ANP186" s="10"/>
      <c r="ANQ186" s="10"/>
      <c r="ANR186" s="10"/>
      <c r="ANS186" s="10"/>
      <c r="ANT186" s="10"/>
      <c r="ANU186" s="10"/>
      <c r="ANV186" s="10"/>
      <c r="ANW186" s="10"/>
      <c r="ANX186" s="10"/>
      <c r="ANY186" s="10"/>
      <c r="ANZ186" s="10"/>
      <c r="AOA186" s="10"/>
      <c r="AOB186" s="10"/>
      <c r="AOC186" s="10"/>
      <c r="AOD186" s="10"/>
      <c r="AOE186" s="10"/>
      <c r="AOF186" s="10"/>
      <c r="AOG186" s="10"/>
      <c r="AOH186" s="10"/>
      <c r="AOI186" s="10"/>
      <c r="AOJ186" s="10"/>
      <c r="AOK186" s="10"/>
      <c r="AOL186" s="10"/>
      <c r="AOM186" s="10"/>
      <c r="AON186" s="10"/>
      <c r="AOO186" s="10"/>
      <c r="AOP186" s="10"/>
      <c r="AOQ186" s="10"/>
      <c r="AOR186" s="10"/>
      <c r="AOS186" s="10"/>
      <c r="AOT186" s="10"/>
      <c r="AOU186" s="10"/>
      <c r="AOV186" s="10"/>
      <c r="AOW186" s="10"/>
      <c r="AOX186" s="10"/>
      <c r="AOY186" s="10"/>
      <c r="AOZ186" s="10"/>
      <c r="APA186" s="10"/>
      <c r="APB186" s="10"/>
      <c r="APC186" s="10"/>
      <c r="APD186" s="10"/>
      <c r="APE186" s="10"/>
      <c r="APF186" s="10"/>
      <c r="APG186" s="10"/>
      <c r="APH186" s="10"/>
      <c r="API186" s="10"/>
      <c r="APJ186" s="10"/>
      <c r="APK186" s="10"/>
      <c r="APL186" s="10"/>
      <c r="APM186" s="10"/>
      <c r="APN186" s="10"/>
      <c r="APO186" s="10"/>
      <c r="APP186" s="10"/>
      <c r="APQ186" s="10"/>
      <c r="APR186" s="10"/>
      <c r="APS186" s="10"/>
      <c r="APT186" s="10"/>
      <c r="APU186" s="10"/>
      <c r="APV186" s="10"/>
      <c r="APW186" s="10"/>
      <c r="APX186" s="10"/>
      <c r="APY186" s="10"/>
      <c r="APZ186" s="10"/>
      <c r="AQA186" s="10"/>
      <c r="AQB186" s="10"/>
      <c r="AQC186" s="10"/>
      <c r="AQD186" s="10"/>
      <c r="AQE186" s="10"/>
      <c r="AQF186" s="10"/>
      <c r="AQG186" s="10"/>
      <c r="AQH186" s="10"/>
      <c r="AQI186" s="10"/>
      <c r="AQJ186" s="10"/>
      <c r="AQK186" s="10"/>
      <c r="AQL186" s="10"/>
      <c r="AQM186" s="10"/>
      <c r="AQN186" s="10"/>
      <c r="AQO186" s="10"/>
      <c r="AQP186" s="10"/>
      <c r="AQQ186" s="10"/>
      <c r="AQR186" s="10"/>
      <c r="AQS186" s="10"/>
      <c r="AQT186" s="10"/>
      <c r="AQU186" s="10"/>
      <c r="AQV186" s="10"/>
      <c r="AQW186" s="10"/>
      <c r="AQX186" s="10"/>
      <c r="AQY186" s="10"/>
      <c r="AQZ186" s="10"/>
      <c r="ARA186" s="10"/>
      <c r="ARB186" s="10"/>
      <c r="ARC186" s="10"/>
      <c r="ARD186" s="10"/>
      <c r="ARE186" s="10"/>
      <c r="ARF186" s="10"/>
      <c r="ARG186" s="10"/>
      <c r="ARH186" s="10"/>
      <c r="ARI186" s="10"/>
      <c r="ARJ186" s="10"/>
      <c r="ARK186" s="10"/>
      <c r="ARL186" s="10"/>
      <c r="ARM186" s="10"/>
      <c r="ARN186" s="10"/>
      <c r="ARO186" s="10"/>
      <c r="ARP186" s="10"/>
      <c r="ARQ186" s="10"/>
      <c r="ARR186" s="10"/>
      <c r="ARS186" s="10"/>
      <c r="ART186" s="10"/>
      <c r="ARU186" s="10"/>
      <c r="ARV186" s="10"/>
      <c r="ARW186" s="10"/>
      <c r="ARX186" s="10"/>
      <c r="ARY186" s="10"/>
      <c r="ARZ186" s="10"/>
      <c r="ASA186" s="10"/>
      <c r="ASB186" s="10"/>
      <c r="ASC186" s="10"/>
      <c r="ASD186" s="10"/>
      <c r="ASE186" s="10"/>
      <c r="ASF186" s="10"/>
      <c r="ASG186" s="10"/>
      <c r="ASH186" s="10"/>
      <c r="ASI186" s="10"/>
      <c r="ASJ186" s="10"/>
      <c r="ASK186" s="10"/>
      <c r="ASL186" s="10"/>
      <c r="ASM186" s="10"/>
      <c r="ASN186" s="10"/>
      <c r="ASO186" s="10"/>
      <c r="ASP186" s="10"/>
      <c r="ASQ186" s="10"/>
      <c r="ASR186" s="10"/>
      <c r="ASS186" s="10"/>
      <c r="AST186" s="10"/>
      <c r="ASU186" s="10"/>
      <c r="ASV186" s="10"/>
      <c r="ASW186" s="10"/>
      <c r="ASX186" s="10"/>
      <c r="ASY186" s="10"/>
      <c r="ASZ186" s="10"/>
      <c r="ATA186" s="10"/>
      <c r="ATB186" s="10"/>
      <c r="ATC186" s="10"/>
      <c r="ATD186" s="10"/>
      <c r="ATE186" s="10"/>
      <c r="ATF186" s="10"/>
      <c r="ATG186" s="10"/>
      <c r="ATH186" s="10"/>
      <c r="ATI186" s="10"/>
      <c r="ATJ186" s="10"/>
      <c r="ATK186" s="10"/>
      <c r="ATL186" s="10"/>
      <c r="ATM186" s="10"/>
      <c r="ATN186" s="10"/>
      <c r="ATO186" s="10"/>
      <c r="ATP186" s="10"/>
      <c r="ATQ186" s="10"/>
      <c r="ATR186" s="10"/>
      <c r="ATS186" s="10"/>
      <c r="ATT186" s="10"/>
      <c r="ATU186" s="10"/>
      <c r="ATV186" s="10"/>
      <c r="ATW186" s="10"/>
      <c r="ATX186" s="10"/>
      <c r="ATY186" s="10"/>
      <c r="ATZ186" s="10"/>
      <c r="AUA186" s="10"/>
      <c r="AUB186" s="10"/>
      <c r="AUC186" s="10"/>
      <c r="AUD186" s="10"/>
      <c r="AUE186" s="10"/>
      <c r="AUF186" s="10"/>
      <c r="AUG186" s="10"/>
      <c r="AUH186" s="10"/>
      <c r="AUI186" s="10"/>
      <c r="AUJ186" s="10"/>
      <c r="AUK186" s="10"/>
      <c r="AUL186" s="10"/>
      <c r="AUM186" s="10"/>
      <c r="AUN186" s="10"/>
      <c r="AUO186" s="10"/>
      <c r="AUP186" s="10"/>
      <c r="AUQ186" s="10"/>
      <c r="AUR186" s="10"/>
      <c r="AUS186" s="10"/>
      <c r="AUT186" s="10"/>
      <c r="AUU186" s="10"/>
      <c r="AUV186" s="10"/>
      <c r="AUW186" s="10"/>
      <c r="AUX186" s="10"/>
      <c r="AUY186" s="10"/>
      <c r="AUZ186" s="10"/>
      <c r="AVA186" s="10"/>
      <c r="AVB186" s="10"/>
      <c r="AVC186" s="10"/>
      <c r="AVD186" s="10"/>
      <c r="AVE186" s="10"/>
      <c r="AVF186" s="10"/>
      <c r="AVG186" s="10"/>
      <c r="AVH186" s="10"/>
      <c r="AVI186" s="10"/>
      <c r="AVJ186" s="10"/>
      <c r="AVK186" s="10"/>
      <c r="AVL186" s="10"/>
      <c r="AVM186" s="10"/>
      <c r="AVN186" s="10"/>
      <c r="AVO186" s="10"/>
      <c r="AVP186" s="10"/>
      <c r="AVQ186" s="10"/>
      <c r="AVR186" s="10"/>
      <c r="AVS186" s="10"/>
      <c r="AVT186" s="10"/>
      <c r="AVU186" s="10"/>
      <c r="AVV186" s="10"/>
      <c r="AVW186" s="10"/>
      <c r="AVX186" s="10"/>
      <c r="AVY186" s="10"/>
      <c r="AVZ186" s="10"/>
      <c r="AWA186" s="10"/>
      <c r="AWB186" s="10"/>
      <c r="AWC186" s="10"/>
      <c r="AWD186" s="10"/>
      <c r="AWE186" s="10"/>
      <c r="AWF186" s="10"/>
      <c r="AWG186" s="10"/>
      <c r="AWH186" s="10"/>
      <c r="AWI186" s="10"/>
      <c r="AWJ186" s="10"/>
      <c r="AWK186" s="10"/>
      <c r="AWL186" s="10"/>
      <c r="AWM186" s="10"/>
      <c r="AWN186" s="10"/>
      <c r="AWO186" s="10"/>
      <c r="AWP186" s="10"/>
      <c r="AWQ186" s="10"/>
      <c r="AWR186" s="10"/>
      <c r="AWS186" s="10"/>
      <c r="AWT186" s="10"/>
      <c r="AWU186" s="10"/>
      <c r="AWV186" s="10"/>
      <c r="AWW186" s="10"/>
      <c r="AWX186" s="10"/>
      <c r="AWY186" s="10"/>
      <c r="AWZ186" s="10"/>
      <c r="AXA186" s="10"/>
      <c r="AXB186" s="10"/>
      <c r="AXC186" s="10"/>
      <c r="AXD186" s="10"/>
      <c r="AXE186" s="10"/>
      <c r="AXF186" s="10"/>
      <c r="AXG186" s="10"/>
      <c r="AXH186" s="10"/>
      <c r="AXI186" s="10"/>
      <c r="AXJ186" s="10"/>
      <c r="AXK186" s="10"/>
      <c r="AXL186" s="10"/>
      <c r="AXM186" s="10"/>
      <c r="AXN186" s="10"/>
      <c r="AXO186" s="10"/>
      <c r="AXP186" s="10"/>
      <c r="AXQ186" s="10"/>
      <c r="AXR186" s="10"/>
      <c r="AXS186" s="10"/>
      <c r="AXT186" s="10"/>
      <c r="AXU186" s="10"/>
      <c r="AXV186" s="10"/>
      <c r="AXW186" s="10"/>
      <c r="AXX186" s="10"/>
      <c r="AXY186" s="10"/>
      <c r="AXZ186" s="10"/>
      <c r="AYA186" s="10"/>
      <c r="AYB186" s="10"/>
      <c r="AYC186" s="10"/>
      <c r="AYD186" s="10"/>
      <c r="AYE186" s="10"/>
      <c r="AYF186" s="10"/>
      <c r="AYG186" s="10"/>
      <c r="AYH186" s="10"/>
      <c r="AYI186" s="10"/>
      <c r="AYJ186" s="10"/>
      <c r="AYK186" s="10"/>
      <c r="AYL186" s="10"/>
      <c r="AYM186" s="10"/>
      <c r="AYN186" s="10"/>
      <c r="AYO186" s="10"/>
      <c r="AYP186" s="10"/>
      <c r="AYQ186" s="10"/>
      <c r="AYR186" s="10"/>
      <c r="AYS186" s="10"/>
      <c r="AYT186" s="10"/>
      <c r="AYU186" s="10"/>
      <c r="AYV186" s="10"/>
      <c r="AYW186" s="10"/>
      <c r="AYX186" s="10"/>
      <c r="AYY186" s="10"/>
      <c r="AYZ186" s="10"/>
      <c r="AZA186" s="10"/>
      <c r="AZB186" s="10"/>
      <c r="AZC186" s="10"/>
      <c r="AZD186" s="10"/>
      <c r="AZE186" s="10"/>
      <c r="AZF186" s="10"/>
      <c r="AZG186" s="10"/>
      <c r="AZH186" s="10"/>
      <c r="AZI186" s="10"/>
      <c r="AZJ186" s="10"/>
      <c r="AZK186" s="10"/>
      <c r="AZL186" s="10"/>
      <c r="AZM186" s="10"/>
      <c r="AZN186" s="10"/>
      <c r="AZO186" s="10"/>
      <c r="AZP186" s="10"/>
      <c r="AZQ186" s="10"/>
      <c r="AZR186" s="10"/>
      <c r="AZS186" s="10"/>
      <c r="AZT186" s="10"/>
      <c r="AZU186" s="10"/>
      <c r="AZV186" s="10"/>
      <c r="AZW186" s="10"/>
      <c r="AZX186" s="10"/>
      <c r="AZY186" s="10"/>
      <c r="AZZ186" s="10"/>
      <c r="BAA186" s="10"/>
      <c r="BAB186" s="10"/>
      <c r="BAC186" s="10"/>
      <c r="BAD186" s="10"/>
      <c r="BAE186" s="10"/>
      <c r="BAF186" s="10"/>
      <c r="BAG186" s="10"/>
      <c r="BAH186" s="10"/>
      <c r="BAI186" s="10"/>
      <c r="BAJ186" s="10"/>
      <c r="BAK186" s="10"/>
      <c r="BAL186" s="10"/>
      <c r="BAM186" s="10"/>
      <c r="BAN186" s="10"/>
      <c r="BAO186" s="10"/>
      <c r="BAP186" s="10"/>
      <c r="BAQ186" s="10"/>
      <c r="BAR186" s="10"/>
      <c r="BAS186" s="10"/>
      <c r="BAT186" s="10"/>
      <c r="BAU186" s="10"/>
      <c r="BAV186" s="10"/>
      <c r="BAW186" s="10"/>
      <c r="BAX186" s="10"/>
      <c r="BAY186" s="10"/>
      <c r="BAZ186" s="10"/>
      <c r="BBA186" s="10"/>
      <c r="BBB186" s="10"/>
      <c r="BBC186" s="10"/>
      <c r="BBD186" s="10"/>
      <c r="BBE186" s="10"/>
      <c r="BBF186" s="10"/>
      <c r="BBG186" s="10"/>
      <c r="BBH186" s="10"/>
      <c r="BBI186" s="10"/>
      <c r="BBJ186" s="10"/>
      <c r="BBK186" s="10"/>
      <c r="BBL186" s="10"/>
      <c r="BBM186" s="10"/>
      <c r="BBN186" s="10"/>
      <c r="BBO186" s="10"/>
      <c r="BBP186" s="10"/>
      <c r="BBQ186" s="10"/>
      <c r="BBR186" s="10"/>
      <c r="BBS186" s="10"/>
      <c r="BBT186" s="10"/>
      <c r="BBU186" s="10"/>
      <c r="BBV186" s="10"/>
      <c r="BBW186" s="10"/>
      <c r="BBX186" s="10"/>
      <c r="BBY186" s="10"/>
      <c r="BBZ186" s="10"/>
      <c r="BCA186" s="10"/>
      <c r="BCB186" s="10"/>
      <c r="BCC186" s="10"/>
      <c r="BCD186" s="10"/>
      <c r="BCE186" s="10"/>
      <c r="BCF186" s="10"/>
      <c r="BCG186" s="10"/>
      <c r="BCH186" s="10"/>
      <c r="BCI186" s="10"/>
      <c r="BCJ186" s="10"/>
      <c r="BCK186" s="10"/>
      <c r="BCL186" s="10"/>
      <c r="BCM186" s="10"/>
      <c r="BCN186" s="10"/>
      <c r="BCO186" s="10"/>
      <c r="BCP186" s="10"/>
      <c r="BCQ186" s="10"/>
      <c r="BCR186" s="10"/>
      <c r="BCS186" s="10"/>
      <c r="BCT186" s="10"/>
      <c r="BCU186" s="10"/>
      <c r="BCV186" s="10"/>
      <c r="BCW186" s="10"/>
      <c r="BCX186" s="10"/>
      <c r="BCY186" s="10"/>
      <c r="BCZ186" s="10"/>
      <c r="BDA186" s="10"/>
      <c r="BDB186" s="10"/>
      <c r="BDC186" s="10"/>
      <c r="BDD186" s="10"/>
      <c r="BDE186" s="10"/>
      <c r="BDF186" s="10"/>
      <c r="BDG186" s="10"/>
      <c r="BDH186" s="10"/>
      <c r="BDI186" s="10"/>
      <c r="BDJ186" s="10"/>
      <c r="BDK186" s="10"/>
      <c r="BDL186" s="10"/>
      <c r="BDM186" s="10"/>
      <c r="BDN186" s="10"/>
      <c r="BDO186" s="10"/>
      <c r="BDP186" s="10"/>
      <c r="BDQ186" s="10"/>
      <c r="BDR186" s="10"/>
      <c r="BDS186" s="10"/>
      <c r="BDT186" s="10"/>
      <c r="BDU186" s="10"/>
      <c r="BDV186" s="10"/>
      <c r="BDW186" s="10"/>
      <c r="BDX186" s="10"/>
      <c r="BDY186" s="10"/>
      <c r="BDZ186" s="10"/>
      <c r="BEA186" s="10"/>
      <c r="BEB186" s="10"/>
      <c r="BEC186" s="10"/>
      <c r="BED186" s="10"/>
      <c r="BEE186" s="10"/>
      <c r="BEF186" s="10"/>
      <c r="BEG186" s="10"/>
      <c r="BEH186" s="10"/>
      <c r="BEI186" s="10"/>
      <c r="BEJ186" s="10"/>
      <c r="BEK186" s="10"/>
      <c r="BEL186" s="10"/>
      <c r="BEM186" s="10"/>
      <c r="BEN186" s="10"/>
      <c r="BEO186" s="10"/>
      <c r="BEP186" s="10"/>
      <c r="BEQ186" s="10"/>
      <c r="BER186" s="10"/>
      <c r="BES186" s="10"/>
      <c r="BET186" s="10"/>
      <c r="BEU186" s="10"/>
      <c r="BEV186" s="10"/>
      <c r="BEW186" s="10"/>
      <c r="BEX186" s="10"/>
      <c r="BEY186" s="10"/>
      <c r="BEZ186" s="10"/>
      <c r="BFA186" s="10"/>
      <c r="BFB186" s="10"/>
      <c r="BFC186" s="10"/>
      <c r="BFD186" s="10"/>
      <c r="BFE186" s="10"/>
      <c r="BFF186" s="10"/>
      <c r="BFG186" s="10"/>
      <c r="BFH186" s="10"/>
      <c r="BFI186" s="10"/>
      <c r="BFJ186" s="10"/>
      <c r="BFK186" s="10"/>
      <c r="BFL186" s="10"/>
      <c r="BFM186" s="10"/>
      <c r="BFN186" s="10"/>
      <c r="BFO186" s="10"/>
      <c r="BFP186" s="10"/>
      <c r="BFQ186" s="10"/>
      <c r="BFR186" s="10"/>
      <c r="BFS186" s="10"/>
      <c r="BFT186" s="10"/>
      <c r="BFU186" s="10"/>
      <c r="BFV186" s="10"/>
      <c r="BFW186" s="10"/>
      <c r="BFX186" s="10"/>
      <c r="BFY186" s="10"/>
      <c r="BFZ186" s="10"/>
      <c r="BGA186" s="10"/>
      <c r="BGB186" s="10"/>
      <c r="BGC186" s="10"/>
      <c r="BGD186" s="10"/>
      <c r="BGE186" s="10"/>
      <c r="BGF186" s="10"/>
      <c r="BGG186" s="10"/>
      <c r="BGH186" s="10"/>
      <c r="BGI186" s="10"/>
      <c r="BGJ186" s="10"/>
      <c r="BGK186" s="10"/>
      <c r="BGL186" s="10"/>
      <c r="BGM186" s="10"/>
      <c r="BGN186" s="10"/>
      <c r="BGO186" s="10"/>
      <c r="BGP186" s="10"/>
      <c r="BGQ186" s="10"/>
      <c r="BGR186" s="10"/>
      <c r="BGS186" s="10"/>
      <c r="BGT186" s="10"/>
      <c r="BGU186" s="10"/>
      <c r="BGV186" s="10"/>
      <c r="BGW186" s="10"/>
      <c r="BGX186" s="10"/>
      <c r="BGY186" s="10"/>
      <c r="BGZ186" s="10"/>
      <c r="BHA186" s="10"/>
      <c r="BHB186" s="10"/>
      <c r="BHC186" s="10"/>
      <c r="BHD186" s="10"/>
      <c r="BHE186" s="10"/>
      <c r="BHF186" s="10"/>
      <c r="BHG186" s="10"/>
      <c r="BHH186" s="10"/>
      <c r="BHI186" s="10"/>
      <c r="BHJ186" s="10"/>
      <c r="BHK186" s="10"/>
      <c r="BHL186" s="10"/>
      <c r="BHM186" s="10"/>
      <c r="BHN186" s="10"/>
      <c r="BHO186" s="10"/>
      <c r="BHP186" s="10"/>
      <c r="BHQ186" s="10"/>
      <c r="BHR186" s="10"/>
      <c r="BHS186" s="10"/>
      <c r="BHT186" s="10"/>
      <c r="BHU186" s="10"/>
      <c r="BHV186" s="10"/>
      <c r="BHW186" s="10"/>
      <c r="BHX186" s="10"/>
      <c r="BHY186" s="10"/>
      <c r="BHZ186" s="10"/>
      <c r="BIA186" s="10"/>
      <c r="BIB186" s="10"/>
      <c r="BIC186" s="10"/>
      <c r="BID186" s="10"/>
      <c r="BIE186" s="10"/>
      <c r="BIF186" s="10"/>
      <c r="BIG186" s="10"/>
      <c r="BIH186" s="10"/>
      <c r="BII186" s="10"/>
      <c r="BIJ186" s="10"/>
      <c r="BIK186" s="10"/>
      <c r="BIL186" s="10"/>
      <c r="BIM186" s="10"/>
      <c r="BIN186" s="10"/>
      <c r="BIO186" s="10"/>
      <c r="BIP186" s="10"/>
      <c r="BIQ186" s="10"/>
      <c r="BIR186" s="10"/>
      <c r="BIS186" s="10"/>
      <c r="BIT186" s="10"/>
      <c r="BIU186" s="10"/>
      <c r="BIV186" s="10"/>
      <c r="BIW186" s="10"/>
      <c r="BIX186" s="10"/>
      <c r="BIY186" s="10"/>
      <c r="BIZ186" s="10"/>
      <c r="BJA186" s="10"/>
      <c r="BJB186" s="10"/>
      <c r="BJC186" s="10"/>
      <c r="BJD186" s="10"/>
      <c r="BJE186" s="10"/>
      <c r="BJF186" s="10"/>
      <c r="BJG186" s="10"/>
      <c r="BJH186" s="10"/>
      <c r="BJI186" s="10"/>
      <c r="BJJ186" s="10"/>
      <c r="BJK186" s="10"/>
      <c r="BJL186" s="10"/>
      <c r="BJM186" s="10"/>
      <c r="BJN186" s="10"/>
      <c r="BJO186" s="10"/>
      <c r="BJP186" s="10"/>
      <c r="BJQ186" s="10"/>
      <c r="BJR186" s="10"/>
      <c r="BJS186" s="10"/>
      <c r="BJT186" s="10"/>
      <c r="BJU186" s="10"/>
      <c r="BJV186" s="10"/>
      <c r="BJW186" s="10"/>
      <c r="BJX186" s="10"/>
      <c r="BJY186" s="10"/>
      <c r="BJZ186" s="10"/>
      <c r="BKA186" s="10"/>
      <c r="BKB186" s="10"/>
      <c r="BKC186" s="10"/>
      <c r="BKD186" s="10"/>
      <c r="BKE186" s="10"/>
      <c r="BKF186" s="10"/>
      <c r="BKG186" s="10"/>
      <c r="BKH186" s="10"/>
      <c r="BKI186" s="10"/>
      <c r="BKJ186" s="10"/>
      <c r="BKK186" s="10"/>
      <c r="BKL186" s="10"/>
      <c r="BKM186" s="10"/>
      <c r="BKN186" s="10"/>
      <c r="BKO186" s="10"/>
      <c r="BKP186" s="10"/>
      <c r="BKQ186" s="10"/>
      <c r="BKR186" s="10"/>
      <c r="BKS186" s="10"/>
      <c r="BKT186" s="10"/>
      <c r="BKU186" s="10"/>
      <c r="BKV186" s="10"/>
      <c r="BKW186" s="10"/>
      <c r="BKX186" s="10"/>
      <c r="BKY186" s="10"/>
      <c r="BKZ186" s="10"/>
      <c r="BLA186" s="10"/>
      <c r="BLB186" s="10"/>
      <c r="BLC186" s="10"/>
      <c r="BLD186" s="10"/>
      <c r="BLE186" s="10"/>
      <c r="BLF186" s="10"/>
      <c r="BLG186" s="10"/>
      <c r="BLH186" s="10"/>
      <c r="BLI186" s="10"/>
      <c r="BLJ186" s="10"/>
      <c r="BLK186" s="10"/>
      <c r="BLL186" s="10"/>
      <c r="BLM186" s="10"/>
      <c r="BLN186" s="10"/>
      <c r="BLO186" s="10"/>
      <c r="BLP186" s="10"/>
      <c r="BLQ186" s="10"/>
      <c r="BLR186" s="10"/>
      <c r="BLS186" s="10"/>
      <c r="BLT186" s="10"/>
      <c r="BLU186" s="10"/>
      <c r="BLV186" s="10"/>
      <c r="BLW186" s="10"/>
      <c r="BLX186" s="10"/>
      <c r="BLY186" s="10"/>
      <c r="BLZ186" s="10"/>
      <c r="BMA186" s="10"/>
      <c r="BMB186" s="10"/>
      <c r="BMC186" s="10"/>
      <c r="BMD186" s="10"/>
      <c r="BME186" s="10"/>
      <c r="BMF186" s="10"/>
      <c r="BMG186" s="10"/>
      <c r="BMH186" s="10"/>
      <c r="BMI186" s="10"/>
      <c r="BMJ186" s="10"/>
      <c r="BMK186" s="10"/>
      <c r="BML186" s="10"/>
      <c r="BMM186" s="10"/>
      <c r="BMN186" s="10"/>
      <c r="BMO186" s="10"/>
      <c r="BMP186" s="10"/>
      <c r="BMQ186" s="10"/>
      <c r="BMR186" s="10"/>
      <c r="BMS186" s="10"/>
      <c r="BMT186" s="10"/>
      <c r="BMU186" s="10"/>
      <c r="BMV186" s="10"/>
      <c r="BMW186" s="10"/>
      <c r="BMX186" s="10"/>
      <c r="BMY186" s="10"/>
      <c r="BMZ186" s="10"/>
      <c r="BNA186" s="10"/>
      <c r="BNB186" s="10"/>
      <c r="BNC186" s="10"/>
      <c r="BND186" s="10"/>
      <c r="BNE186" s="10"/>
      <c r="BNF186" s="10"/>
      <c r="BNG186" s="10"/>
      <c r="BNH186" s="10"/>
      <c r="BNI186" s="10"/>
      <c r="BNJ186" s="10"/>
      <c r="BNK186" s="10"/>
      <c r="BNL186" s="10"/>
      <c r="BNM186" s="10"/>
      <c r="BNN186" s="10"/>
      <c r="BNO186" s="10"/>
      <c r="BNP186" s="10"/>
      <c r="BNQ186" s="10"/>
      <c r="BNR186" s="10"/>
      <c r="BNS186" s="10"/>
      <c r="BNT186" s="10"/>
      <c r="BNU186" s="10"/>
      <c r="BNV186" s="10"/>
      <c r="BNW186" s="10"/>
      <c r="BNX186" s="10"/>
      <c r="BNY186" s="10"/>
      <c r="BNZ186" s="10"/>
      <c r="BOA186" s="10"/>
      <c r="BOB186" s="10"/>
      <c r="BOC186" s="10"/>
      <c r="BOD186" s="10"/>
      <c r="BOE186" s="10"/>
      <c r="BOF186" s="10"/>
      <c r="BOG186" s="10"/>
      <c r="BOH186" s="10"/>
      <c r="BOI186" s="10"/>
      <c r="BOJ186" s="10"/>
      <c r="BOK186" s="10"/>
      <c r="BOL186" s="10"/>
      <c r="BOM186" s="10"/>
      <c r="BON186" s="10"/>
      <c r="BOO186" s="10"/>
      <c r="BOP186" s="10"/>
      <c r="BOQ186" s="10"/>
      <c r="BOR186" s="10"/>
      <c r="BOS186" s="10"/>
      <c r="BOT186" s="10"/>
      <c r="BOU186" s="10"/>
      <c r="BOV186" s="10"/>
      <c r="BOW186" s="10"/>
      <c r="BOX186" s="10"/>
      <c r="BOY186" s="10"/>
      <c r="BOZ186" s="10"/>
      <c r="BPA186" s="10"/>
      <c r="BPB186" s="10"/>
      <c r="BPC186" s="10"/>
      <c r="BPD186" s="10"/>
      <c r="BPE186" s="10"/>
      <c r="BPF186" s="10"/>
      <c r="BPG186" s="10"/>
      <c r="BPH186" s="10"/>
      <c r="BPI186" s="10"/>
      <c r="BPJ186" s="10"/>
      <c r="BPK186" s="10"/>
      <c r="BPL186" s="10"/>
      <c r="BPM186" s="10"/>
      <c r="BPN186" s="10"/>
      <c r="BPO186" s="10"/>
      <c r="BPP186" s="10"/>
      <c r="BPQ186" s="10"/>
      <c r="BPR186" s="10"/>
      <c r="BPS186" s="10"/>
      <c r="BPT186" s="10"/>
      <c r="BPU186" s="10"/>
      <c r="BPV186" s="10"/>
      <c r="BPW186" s="10"/>
      <c r="BPX186" s="10"/>
      <c r="BPY186" s="10"/>
      <c r="BPZ186" s="10"/>
      <c r="BQA186" s="10"/>
      <c r="BQB186" s="10"/>
      <c r="BQC186" s="10"/>
      <c r="BQD186" s="10"/>
      <c r="BQE186" s="10"/>
      <c r="BQF186" s="10"/>
      <c r="BQG186" s="10"/>
      <c r="BQH186" s="10"/>
      <c r="BQI186" s="10"/>
      <c r="BQJ186" s="10"/>
      <c r="BQK186" s="10"/>
      <c r="BQL186" s="10"/>
      <c r="BQM186" s="10"/>
      <c r="BQN186" s="10"/>
      <c r="BQO186" s="10"/>
      <c r="BQP186" s="10"/>
      <c r="BQQ186" s="10"/>
      <c r="BQR186" s="10"/>
      <c r="BQS186" s="10"/>
      <c r="BQT186" s="10"/>
      <c r="BQU186" s="10"/>
      <c r="BQV186" s="10"/>
      <c r="BQW186" s="10"/>
      <c r="BQX186" s="10"/>
      <c r="BQY186" s="10"/>
      <c r="BQZ186" s="10"/>
      <c r="BRA186" s="10"/>
      <c r="BRB186" s="10"/>
      <c r="BRC186" s="10"/>
      <c r="BRD186" s="10"/>
      <c r="BRE186" s="10"/>
      <c r="BRF186" s="10"/>
      <c r="BRG186" s="10"/>
      <c r="BRH186" s="10"/>
      <c r="BRI186" s="10"/>
      <c r="BRJ186" s="10"/>
      <c r="BRK186" s="10"/>
      <c r="BRL186" s="10"/>
      <c r="BRM186" s="10"/>
      <c r="BRN186" s="10"/>
      <c r="BRO186" s="10"/>
      <c r="BRP186" s="10"/>
      <c r="BRQ186" s="10"/>
      <c r="BRR186" s="10"/>
      <c r="BRS186" s="10"/>
      <c r="BRT186" s="10"/>
      <c r="BRU186" s="10"/>
      <c r="BRV186" s="10"/>
      <c r="BRW186" s="10"/>
      <c r="BRX186" s="10"/>
      <c r="BRY186" s="10"/>
      <c r="BRZ186" s="10"/>
      <c r="BSA186" s="10"/>
      <c r="BSB186" s="10"/>
      <c r="BSC186" s="10"/>
      <c r="BSD186" s="10"/>
      <c r="BSE186" s="10"/>
      <c r="BSF186" s="10"/>
      <c r="BSG186" s="10"/>
      <c r="BSH186" s="10"/>
      <c r="BSI186" s="10"/>
      <c r="BSJ186" s="10"/>
      <c r="BSK186" s="10"/>
      <c r="BSL186" s="10"/>
      <c r="BSM186" s="10"/>
      <c r="BSN186" s="10"/>
      <c r="BSO186" s="10"/>
      <c r="BSP186" s="10"/>
      <c r="BSQ186" s="10"/>
      <c r="BSR186" s="10"/>
      <c r="BSS186" s="10"/>
      <c r="BST186" s="10"/>
      <c r="BSU186" s="10"/>
      <c r="BSV186" s="10"/>
      <c r="BSW186" s="10"/>
      <c r="BSX186" s="10"/>
      <c r="BSY186" s="10"/>
      <c r="BSZ186" s="10"/>
      <c r="BTA186" s="10"/>
      <c r="BTB186" s="10"/>
      <c r="BTC186" s="10"/>
      <c r="BTD186" s="10"/>
      <c r="BTE186" s="10"/>
      <c r="BTF186" s="10"/>
      <c r="BTG186" s="10"/>
      <c r="BTH186" s="10"/>
      <c r="BTI186" s="10"/>
      <c r="BTJ186" s="10"/>
      <c r="BTK186" s="10"/>
      <c r="BTL186" s="10"/>
      <c r="BTM186" s="10"/>
      <c r="BTN186" s="10"/>
      <c r="BTO186" s="10"/>
      <c r="BTP186" s="10"/>
      <c r="BTQ186" s="10"/>
      <c r="BTR186" s="10"/>
      <c r="BTS186" s="10"/>
      <c r="BTT186" s="10"/>
      <c r="BTU186" s="10"/>
      <c r="BTV186" s="10"/>
      <c r="BTW186" s="10"/>
      <c r="BTX186" s="10"/>
      <c r="BTY186" s="10"/>
      <c r="BTZ186" s="10"/>
      <c r="BUA186" s="10"/>
      <c r="BUB186" s="10"/>
      <c r="BUC186" s="10"/>
      <c r="BUD186" s="10"/>
      <c r="BUE186" s="10"/>
      <c r="BUF186" s="10"/>
      <c r="BUG186" s="10"/>
      <c r="BUH186" s="10"/>
      <c r="BUI186" s="10"/>
      <c r="BUJ186" s="10"/>
      <c r="BUK186" s="10"/>
      <c r="BUL186" s="10"/>
      <c r="BUM186" s="10"/>
      <c r="BUN186" s="10"/>
      <c r="BUO186" s="10"/>
      <c r="BUP186" s="10"/>
      <c r="BUQ186" s="10"/>
      <c r="BUR186" s="10"/>
      <c r="BUS186" s="10"/>
      <c r="BUT186" s="10"/>
      <c r="BUU186" s="10"/>
      <c r="BUV186" s="10"/>
      <c r="BUW186" s="10"/>
      <c r="BUX186" s="10"/>
      <c r="BUY186" s="10"/>
      <c r="BUZ186" s="10"/>
      <c r="BVA186" s="10"/>
      <c r="BVB186" s="10"/>
      <c r="BVC186" s="10"/>
      <c r="BVD186" s="10"/>
      <c r="BVE186" s="10"/>
      <c r="BVF186" s="10"/>
      <c r="BVG186" s="10"/>
      <c r="BVH186" s="10"/>
      <c r="BVI186" s="10"/>
      <c r="BVJ186" s="10"/>
      <c r="BVK186" s="10"/>
      <c r="BVL186" s="10"/>
      <c r="BVM186" s="10"/>
      <c r="BVN186" s="10"/>
      <c r="BVO186" s="10"/>
      <c r="BVP186" s="10"/>
      <c r="BVQ186" s="10"/>
      <c r="BVR186" s="10"/>
      <c r="BVS186" s="10"/>
      <c r="BVT186" s="10"/>
      <c r="BVU186" s="10"/>
      <c r="BVV186" s="10"/>
      <c r="BVW186" s="10"/>
      <c r="BVX186" s="10"/>
      <c r="BVY186" s="10"/>
      <c r="BVZ186" s="10"/>
      <c r="BWA186" s="10"/>
      <c r="BWB186" s="10"/>
      <c r="BWC186" s="10"/>
      <c r="BWD186" s="10"/>
      <c r="BWE186" s="10"/>
      <c r="BWF186" s="10"/>
      <c r="BWG186" s="10"/>
      <c r="BWH186" s="10"/>
      <c r="BWI186" s="10"/>
      <c r="BWJ186" s="10"/>
      <c r="BWK186" s="10"/>
      <c r="BWL186" s="10"/>
      <c r="BWM186" s="10"/>
      <c r="BWN186" s="10"/>
      <c r="BWO186" s="10"/>
      <c r="BWP186" s="10"/>
      <c r="BWQ186" s="10"/>
      <c r="BWR186" s="10"/>
      <c r="BWS186" s="10"/>
      <c r="BWT186" s="10"/>
      <c r="BWU186" s="10"/>
      <c r="BWV186" s="10"/>
      <c r="BWW186" s="10"/>
      <c r="BWX186" s="10"/>
      <c r="BWY186" s="10"/>
      <c r="BWZ186" s="10"/>
      <c r="BXA186" s="10"/>
      <c r="BXB186" s="10"/>
      <c r="BXC186" s="10"/>
      <c r="BXD186" s="10"/>
      <c r="BXE186" s="10"/>
      <c r="BXF186" s="10"/>
      <c r="BXG186" s="10"/>
      <c r="BXH186" s="10"/>
      <c r="BXI186" s="10"/>
      <c r="BXJ186" s="10"/>
      <c r="BXK186" s="10"/>
      <c r="BXL186" s="10"/>
      <c r="BXM186" s="10"/>
      <c r="BXN186" s="10"/>
      <c r="BXO186" s="10"/>
      <c r="BXP186" s="10"/>
      <c r="BXQ186" s="10"/>
      <c r="BXR186" s="10"/>
      <c r="BXS186" s="10"/>
      <c r="BXT186" s="10"/>
      <c r="BXU186" s="10"/>
      <c r="BXV186" s="10"/>
      <c r="BXW186" s="10"/>
      <c r="BXX186" s="10"/>
      <c r="BXY186" s="10"/>
      <c r="BXZ186" s="10"/>
      <c r="BYA186" s="10"/>
      <c r="BYB186" s="10"/>
      <c r="BYC186" s="10"/>
      <c r="BYD186" s="10"/>
      <c r="BYE186" s="10"/>
      <c r="BYF186" s="10"/>
      <c r="BYG186" s="10"/>
      <c r="BYH186" s="10"/>
      <c r="BYI186" s="10"/>
      <c r="BYJ186" s="10"/>
      <c r="BYK186" s="10"/>
      <c r="BYL186" s="10"/>
      <c r="BYM186" s="10"/>
      <c r="BYN186" s="10"/>
      <c r="BYO186" s="10"/>
      <c r="BYP186" s="10"/>
      <c r="BYQ186" s="10"/>
      <c r="BYR186" s="10"/>
      <c r="BYS186" s="10"/>
      <c r="BYT186" s="10"/>
      <c r="BYU186" s="10"/>
    </row>
    <row r="187" spans="1:2023" ht="17.100000000000001" customHeight="1" x14ac:dyDescent="0.25">
      <c r="A187" s="283"/>
      <c r="B187" s="52"/>
      <c r="C187" s="290"/>
      <c r="D187" s="110" t="s">
        <v>73</v>
      </c>
      <c r="E187" s="104" t="s">
        <v>64</v>
      </c>
      <c r="F187" s="105">
        <v>550</v>
      </c>
      <c r="G187" s="297"/>
      <c r="H187" s="9"/>
      <c r="I187" s="10"/>
      <c r="J187" s="10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  <c r="ZP187" s="10"/>
      <c r="ZQ187" s="10"/>
      <c r="ZR187" s="10"/>
      <c r="ZS187" s="10"/>
      <c r="ZT187" s="10"/>
      <c r="ZU187" s="10"/>
      <c r="ZV187" s="10"/>
      <c r="ZW187" s="10"/>
      <c r="ZX187" s="10"/>
      <c r="ZY187" s="10"/>
      <c r="ZZ187" s="10"/>
      <c r="AAA187" s="10"/>
      <c r="AAB187" s="10"/>
      <c r="AAC187" s="10"/>
      <c r="AAD187" s="10"/>
      <c r="AAE187" s="10"/>
      <c r="AAF187" s="10"/>
      <c r="AAG187" s="10"/>
      <c r="AAH187" s="10"/>
      <c r="AAI187" s="10"/>
      <c r="AAJ187" s="10"/>
      <c r="AAK187" s="10"/>
      <c r="AAL187" s="10"/>
      <c r="AAM187" s="10"/>
      <c r="AAN187" s="10"/>
      <c r="AAO187" s="10"/>
      <c r="AAP187" s="10"/>
      <c r="AAQ187" s="10"/>
      <c r="AAR187" s="10"/>
      <c r="AAS187" s="10"/>
      <c r="AAT187" s="10"/>
      <c r="AAU187" s="10"/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  <c r="ABM187" s="10"/>
      <c r="ABN187" s="10"/>
      <c r="ABO187" s="10"/>
      <c r="ABP187" s="10"/>
      <c r="ABQ187" s="10"/>
      <c r="ABR187" s="10"/>
      <c r="ABS187" s="10"/>
      <c r="ABT187" s="10"/>
      <c r="ABU187" s="10"/>
      <c r="ABV187" s="10"/>
      <c r="ABW187" s="10"/>
      <c r="ABX187" s="10"/>
      <c r="ABY187" s="10"/>
      <c r="ABZ187" s="10"/>
      <c r="ACA187" s="10"/>
      <c r="ACB187" s="10"/>
      <c r="ACC187" s="10"/>
      <c r="ACD187" s="10"/>
      <c r="ACE187" s="10"/>
      <c r="ACF187" s="10"/>
      <c r="ACG187" s="10"/>
      <c r="ACH187" s="10"/>
      <c r="ACI187" s="10"/>
      <c r="ACJ187" s="10"/>
      <c r="ACK187" s="10"/>
      <c r="ACL187" s="10"/>
      <c r="ACM187" s="10"/>
      <c r="ACN187" s="10"/>
      <c r="ACO187" s="10"/>
      <c r="ACP187" s="10"/>
      <c r="ACQ187" s="10"/>
      <c r="ACR187" s="10"/>
      <c r="ACS187" s="10"/>
      <c r="ACT187" s="10"/>
      <c r="ACU187" s="10"/>
      <c r="ACV187" s="10"/>
      <c r="ACW187" s="10"/>
      <c r="ACX187" s="10"/>
      <c r="ACY187" s="10"/>
      <c r="ACZ187" s="10"/>
      <c r="ADA187" s="10"/>
      <c r="ADB187" s="10"/>
      <c r="ADC187" s="10"/>
      <c r="ADD187" s="10"/>
      <c r="ADE187" s="10"/>
      <c r="ADF187" s="10"/>
      <c r="ADG187" s="10"/>
      <c r="ADH187" s="10"/>
      <c r="ADI187" s="10"/>
      <c r="ADJ187" s="10"/>
      <c r="ADK187" s="10"/>
      <c r="ADL187" s="10"/>
      <c r="ADM187" s="10"/>
      <c r="ADN187" s="10"/>
      <c r="ADO187" s="10"/>
      <c r="ADP187" s="10"/>
      <c r="ADQ187" s="10"/>
      <c r="ADR187" s="10"/>
      <c r="ADS187" s="10"/>
      <c r="ADT187" s="10"/>
      <c r="ADU187" s="10"/>
      <c r="ADV187" s="10"/>
      <c r="ADW187" s="10"/>
      <c r="ADX187" s="10"/>
      <c r="ADY187" s="10"/>
      <c r="ADZ187" s="10"/>
      <c r="AEA187" s="10"/>
      <c r="AEB187" s="10"/>
      <c r="AEC187" s="10"/>
      <c r="AED187" s="10"/>
      <c r="AEE187" s="10"/>
      <c r="AEF187" s="10"/>
      <c r="AEG187" s="10"/>
      <c r="AEH187" s="10"/>
      <c r="AEI187" s="10"/>
      <c r="AEJ187" s="10"/>
      <c r="AEK187" s="10"/>
      <c r="AEL187" s="10"/>
      <c r="AEM187" s="10"/>
      <c r="AEN187" s="10"/>
      <c r="AEO187" s="10"/>
      <c r="AEP187" s="10"/>
      <c r="AEQ187" s="10"/>
      <c r="AER187" s="10"/>
      <c r="AES187" s="10"/>
      <c r="AET187" s="10"/>
      <c r="AEU187" s="10"/>
      <c r="AEV187" s="10"/>
      <c r="AEW187" s="10"/>
      <c r="AEX187" s="10"/>
      <c r="AEY187" s="10"/>
      <c r="AEZ187" s="10"/>
      <c r="AFA187" s="10"/>
      <c r="AFB187" s="10"/>
      <c r="AFC187" s="10"/>
      <c r="AFD187" s="10"/>
      <c r="AFE187" s="10"/>
      <c r="AFF187" s="10"/>
      <c r="AFG187" s="10"/>
      <c r="AFH187" s="10"/>
      <c r="AFI187" s="10"/>
      <c r="AFJ187" s="10"/>
      <c r="AFK187" s="10"/>
      <c r="AFL187" s="10"/>
      <c r="AFM187" s="10"/>
      <c r="AFN187" s="10"/>
      <c r="AFO187" s="10"/>
      <c r="AFP187" s="10"/>
      <c r="AFQ187" s="10"/>
      <c r="AFR187" s="10"/>
      <c r="AFS187" s="10"/>
      <c r="AFT187" s="10"/>
      <c r="AFU187" s="10"/>
      <c r="AFV187" s="10"/>
      <c r="AFW187" s="10"/>
      <c r="AFX187" s="10"/>
      <c r="AFY187" s="10"/>
      <c r="AFZ187" s="10"/>
      <c r="AGA187" s="10"/>
      <c r="AGB187" s="10"/>
      <c r="AGC187" s="10"/>
      <c r="AGD187" s="10"/>
      <c r="AGE187" s="10"/>
      <c r="AGF187" s="10"/>
      <c r="AGG187" s="10"/>
      <c r="AGH187" s="10"/>
      <c r="AGI187" s="10"/>
      <c r="AGJ187" s="10"/>
      <c r="AGK187" s="10"/>
      <c r="AGL187" s="10"/>
      <c r="AGM187" s="10"/>
      <c r="AGN187" s="10"/>
      <c r="AGO187" s="10"/>
      <c r="AGP187" s="10"/>
      <c r="AGQ187" s="10"/>
      <c r="AGR187" s="10"/>
      <c r="AGS187" s="10"/>
      <c r="AGT187" s="10"/>
      <c r="AGU187" s="10"/>
      <c r="AGV187" s="10"/>
      <c r="AGW187" s="10"/>
      <c r="AGX187" s="10"/>
      <c r="AGY187" s="10"/>
      <c r="AGZ187" s="10"/>
      <c r="AHA187" s="10"/>
      <c r="AHB187" s="10"/>
      <c r="AHC187" s="10"/>
      <c r="AHD187" s="10"/>
      <c r="AHE187" s="10"/>
      <c r="AHF187" s="10"/>
      <c r="AHG187" s="10"/>
      <c r="AHH187" s="10"/>
      <c r="AHI187" s="10"/>
      <c r="AHJ187" s="10"/>
      <c r="AHK187" s="10"/>
      <c r="AHL187" s="10"/>
      <c r="AHM187" s="10"/>
      <c r="AHN187" s="10"/>
      <c r="AHO187" s="10"/>
      <c r="AHP187" s="10"/>
      <c r="AHQ187" s="10"/>
      <c r="AHR187" s="10"/>
      <c r="AHS187" s="10"/>
      <c r="AHT187" s="10"/>
      <c r="AHU187" s="10"/>
      <c r="AHV187" s="10"/>
      <c r="AHW187" s="10"/>
      <c r="AHX187" s="10"/>
      <c r="AHY187" s="10"/>
      <c r="AHZ187" s="10"/>
      <c r="AIA187" s="10"/>
      <c r="AIB187" s="10"/>
      <c r="AIC187" s="10"/>
      <c r="AID187" s="10"/>
      <c r="AIE187" s="10"/>
      <c r="AIF187" s="10"/>
      <c r="AIG187" s="10"/>
      <c r="AIH187" s="10"/>
      <c r="AII187" s="10"/>
      <c r="AIJ187" s="10"/>
      <c r="AIK187" s="10"/>
      <c r="AIL187" s="10"/>
      <c r="AIM187" s="10"/>
      <c r="AIN187" s="10"/>
      <c r="AIO187" s="10"/>
      <c r="AIP187" s="10"/>
      <c r="AIQ187" s="10"/>
      <c r="AIR187" s="10"/>
      <c r="AIS187" s="10"/>
      <c r="AIT187" s="10"/>
      <c r="AIU187" s="10"/>
      <c r="AIV187" s="10"/>
      <c r="AIW187" s="10"/>
      <c r="AIX187" s="10"/>
      <c r="AIY187" s="10"/>
      <c r="AIZ187" s="10"/>
      <c r="AJA187" s="10"/>
      <c r="AJB187" s="10"/>
      <c r="AJC187" s="10"/>
      <c r="AJD187" s="10"/>
      <c r="AJE187" s="10"/>
      <c r="AJF187" s="10"/>
      <c r="AJG187" s="10"/>
      <c r="AJH187" s="10"/>
      <c r="AJI187" s="10"/>
      <c r="AJJ187" s="10"/>
      <c r="AJK187" s="10"/>
      <c r="AJL187" s="10"/>
      <c r="AJM187" s="10"/>
      <c r="AJN187" s="10"/>
      <c r="AJO187" s="10"/>
      <c r="AJP187" s="10"/>
      <c r="AJQ187" s="10"/>
      <c r="AJR187" s="10"/>
      <c r="AJS187" s="10"/>
      <c r="AJT187" s="10"/>
      <c r="AJU187" s="10"/>
      <c r="AJV187" s="10"/>
      <c r="AJW187" s="10"/>
      <c r="AJX187" s="10"/>
      <c r="AJY187" s="10"/>
      <c r="AJZ187" s="10"/>
      <c r="AKA187" s="10"/>
      <c r="AKB187" s="10"/>
      <c r="AKC187" s="10"/>
      <c r="AKD187" s="10"/>
      <c r="AKE187" s="10"/>
      <c r="AKF187" s="10"/>
      <c r="AKG187" s="10"/>
      <c r="AKH187" s="10"/>
      <c r="AKI187" s="10"/>
      <c r="AKJ187" s="10"/>
      <c r="AKK187" s="10"/>
      <c r="AKL187" s="10"/>
      <c r="AKM187" s="10"/>
      <c r="AKN187" s="10"/>
      <c r="AKO187" s="10"/>
      <c r="AKP187" s="10"/>
      <c r="AKQ187" s="10"/>
      <c r="AKR187" s="10"/>
      <c r="AKS187" s="10"/>
      <c r="AKT187" s="10"/>
      <c r="AKU187" s="10"/>
      <c r="AKV187" s="10"/>
      <c r="AKW187" s="10"/>
      <c r="AKX187" s="10"/>
      <c r="AKY187" s="10"/>
      <c r="AKZ187" s="10"/>
      <c r="ALA187" s="10"/>
      <c r="ALB187" s="10"/>
      <c r="ALC187" s="10"/>
      <c r="ALD187" s="10"/>
      <c r="ALE187" s="10"/>
      <c r="ALF187" s="10"/>
      <c r="ALG187" s="10"/>
      <c r="ALH187" s="10"/>
      <c r="ALI187" s="10"/>
      <c r="ALJ187" s="10"/>
      <c r="ALK187" s="10"/>
      <c r="ALL187" s="10"/>
      <c r="ALM187" s="10"/>
      <c r="ALN187" s="10"/>
      <c r="ALO187" s="10"/>
      <c r="ALP187" s="10"/>
      <c r="ALQ187" s="10"/>
      <c r="ALR187" s="10"/>
      <c r="ALS187" s="10"/>
      <c r="ALT187" s="10"/>
      <c r="ALU187" s="10"/>
      <c r="ALV187" s="10"/>
      <c r="ALW187" s="10"/>
      <c r="ALX187" s="10"/>
      <c r="ALY187" s="10"/>
      <c r="ALZ187" s="10"/>
      <c r="AMA187" s="10"/>
      <c r="AMB187" s="10"/>
      <c r="AMC187" s="10"/>
      <c r="AMD187" s="10"/>
      <c r="AME187" s="10"/>
      <c r="AMF187" s="10"/>
      <c r="AMG187" s="10"/>
      <c r="AMH187" s="10"/>
      <c r="AMI187" s="10"/>
      <c r="AMJ187" s="10"/>
      <c r="AMK187" s="10"/>
      <c r="AML187" s="10"/>
      <c r="AMM187" s="10"/>
      <c r="AMN187" s="10"/>
      <c r="AMO187" s="10"/>
      <c r="AMP187" s="10"/>
      <c r="AMQ187" s="10"/>
      <c r="AMR187" s="10"/>
      <c r="AMS187" s="10"/>
      <c r="AMT187" s="10"/>
      <c r="AMU187" s="10"/>
      <c r="AMV187" s="10"/>
      <c r="AMW187" s="10"/>
      <c r="AMX187" s="10"/>
      <c r="AMY187" s="10"/>
      <c r="AMZ187" s="10"/>
      <c r="ANA187" s="10"/>
      <c r="ANB187" s="10"/>
      <c r="ANC187" s="10"/>
      <c r="AND187" s="10"/>
      <c r="ANE187" s="10"/>
      <c r="ANF187" s="10"/>
      <c r="ANG187" s="10"/>
      <c r="ANH187" s="10"/>
      <c r="ANI187" s="10"/>
      <c r="ANJ187" s="10"/>
      <c r="ANK187" s="10"/>
      <c r="ANL187" s="10"/>
      <c r="ANM187" s="10"/>
      <c r="ANN187" s="10"/>
      <c r="ANO187" s="10"/>
      <c r="ANP187" s="10"/>
      <c r="ANQ187" s="10"/>
      <c r="ANR187" s="10"/>
      <c r="ANS187" s="10"/>
      <c r="ANT187" s="10"/>
      <c r="ANU187" s="10"/>
      <c r="ANV187" s="10"/>
      <c r="ANW187" s="10"/>
      <c r="ANX187" s="10"/>
      <c r="ANY187" s="10"/>
      <c r="ANZ187" s="10"/>
      <c r="AOA187" s="10"/>
      <c r="AOB187" s="10"/>
      <c r="AOC187" s="10"/>
      <c r="AOD187" s="10"/>
      <c r="AOE187" s="10"/>
      <c r="AOF187" s="10"/>
      <c r="AOG187" s="10"/>
      <c r="AOH187" s="10"/>
      <c r="AOI187" s="10"/>
      <c r="AOJ187" s="10"/>
      <c r="AOK187" s="10"/>
      <c r="AOL187" s="10"/>
      <c r="AOM187" s="10"/>
      <c r="AON187" s="10"/>
      <c r="AOO187" s="10"/>
      <c r="AOP187" s="10"/>
      <c r="AOQ187" s="10"/>
      <c r="AOR187" s="10"/>
      <c r="AOS187" s="10"/>
      <c r="AOT187" s="10"/>
      <c r="AOU187" s="10"/>
      <c r="AOV187" s="10"/>
      <c r="AOW187" s="10"/>
      <c r="AOX187" s="10"/>
      <c r="AOY187" s="10"/>
      <c r="AOZ187" s="10"/>
      <c r="APA187" s="10"/>
      <c r="APB187" s="10"/>
      <c r="APC187" s="10"/>
      <c r="APD187" s="10"/>
      <c r="APE187" s="10"/>
      <c r="APF187" s="10"/>
      <c r="APG187" s="10"/>
      <c r="APH187" s="10"/>
      <c r="API187" s="10"/>
      <c r="APJ187" s="10"/>
      <c r="APK187" s="10"/>
      <c r="APL187" s="10"/>
      <c r="APM187" s="10"/>
      <c r="APN187" s="10"/>
      <c r="APO187" s="10"/>
      <c r="APP187" s="10"/>
      <c r="APQ187" s="10"/>
      <c r="APR187" s="10"/>
      <c r="APS187" s="10"/>
      <c r="APT187" s="10"/>
      <c r="APU187" s="10"/>
      <c r="APV187" s="10"/>
      <c r="APW187" s="10"/>
      <c r="APX187" s="10"/>
      <c r="APY187" s="10"/>
      <c r="APZ187" s="10"/>
      <c r="AQA187" s="10"/>
      <c r="AQB187" s="10"/>
      <c r="AQC187" s="10"/>
      <c r="AQD187" s="10"/>
      <c r="AQE187" s="10"/>
      <c r="AQF187" s="10"/>
      <c r="AQG187" s="10"/>
      <c r="AQH187" s="10"/>
      <c r="AQI187" s="10"/>
      <c r="AQJ187" s="10"/>
      <c r="AQK187" s="10"/>
      <c r="AQL187" s="10"/>
      <c r="AQM187" s="10"/>
      <c r="AQN187" s="10"/>
      <c r="AQO187" s="10"/>
      <c r="AQP187" s="10"/>
      <c r="AQQ187" s="10"/>
      <c r="AQR187" s="10"/>
      <c r="AQS187" s="10"/>
      <c r="AQT187" s="10"/>
      <c r="AQU187" s="10"/>
      <c r="AQV187" s="10"/>
      <c r="AQW187" s="10"/>
      <c r="AQX187" s="10"/>
      <c r="AQY187" s="10"/>
      <c r="AQZ187" s="10"/>
      <c r="ARA187" s="10"/>
      <c r="ARB187" s="10"/>
      <c r="ARC187" s="10"/>
      <c r="ARD187" s="10"/>
      <c r="ARE187" s="10"/>
      <c r="ARF187" s="10"/>
      <c r="ARG187" s="10"/>
      <c r="ARH187" s="10"/>
      <c r="ARI187" s="10"/>
      <c r="ARJ187" s="10"/>
      <c r="ARK187" s="10"/>
      <c r="ARL187" s="10"/>
      <c r="ARM187" s="10"/>
      <c r="ARN187" s="10"/>
      <c r="ARO187" s="10"/>
      <c r="ARP187" s="10"/>
      <c r="ARQ187" s="10"/>
      <c r="ARR187" s="10"/>
      <c r="ARS187" s="10"/>
      <c r="ART187" s="10"/>
      <c r="ARU187" s="10"/>
      <c r="ARV187" s="10"/>
      <c r="ARW187" s="10"/>
      <c r="ARX187" s="10"/>
      <c r="ARY187" s="10"/>
      <c r="ARZ187" s="10"/>
      <c r="ASA187" s="10"/>
      <c r="ASB187" s="10"/>
      <c r="ASC187" s="10"/>
      <c r="ASD187" s="10"/>
      <c r="ASE187" s="10"/>
      <c r="ASF187" s="10"/>
      <c r="ASG187" s="10"/>
      <c r="ASH187" s="10"/>
      <c r="ASI187" s="10"/>
      <c r="ASJ187" s="10"/>
      <c r="ASK187" s="10"/>
      <c r="ASL187" s="10"/>
      <c r="ASM187" s="10"/>
      <c r="ASN187" s="10"/>
      <c r="ASO187" s="10"/>
      <c r="ASP187" s="10"/>
      <c r="ASQ187" s="10"/>
      <c r="ASR187" s="10"/>
      <c r="ASS187" s="10"/>
      <c r="AST187" s="10"/>
      <c r="ASU187" s="10"/>
      <c r="ASV187" s="10"/>
      <c r="ASW187" s="10"/>
      <c r="ASX187" s="10"/>
      <c r="ASY187" s="10"/>
      <c r="ASZ187" s="10"/>
      <c r="ATA187" s="10"/>
      <c r="ATB187" s="10"/>
      <c r="ATC187" s="10"/>
      <c r="ATD187" s="10"/>
      <c r="ATE187" s="10"/>
      <c r="ATF187" s="10"/>
      <c r="ATG187" s="10"/>
      <c r="ATH187" s="10"/>
      <c r="ATI187" s="10"/>
      <c r="ATJ187" s="10"/>
      <c r="ATK187" s="10"/>
      <c r="ATL187" s="10"/>
      <c r="ATM187" s="10"/>
      <c r="ATN187" s="10"/>
      <c r="ATO187" s="10"/>
      <c r="ATP187" s="10"/>
      <c r="ATQ187" s="10"/>
      <c r="ATR187" s="10"/>
      <c r="ATS187" s="10"/>
      <c r="ATT187" s="10"/>
      <c r="ATU187" s="10"/>
      <c r="ATV187" s="10"/>
      <c r="ATW187" s="10"/>
      <c r="ATX187" s="10"/>
      <c r="ATY187" s="10"/>
      <c r="ATZ187" s="10"/>
      <c r="AUA187" s="10"/>
      <c r="AUB187" s="10"/>
      <c r="AUC187" s="10"/>
      <c r="AUD187" s="10"/>
      <c r="AUE187" s="10"/>
      <c r="AUF187" s="10"/>
      <c r="AUG187" s="10"/>
      <c r="AUH187" s="10"/>
      <c r="AUI187" s="10"/>
      <c r="AUJ187" s="10"/>
      <c r="AUK187" s="10"/>
      <c r="AUL187" s="10"/>
      <c r="AUM187" s="10"/>
      <c r="AUN187" s="10"/>
      <c r="AUO187" s="10"/>
      <c r="AUP187" s="10"/>
      <c r="AUQ187" s="10"/>
      <c r="AUR187" s="10"/>
      <c r="AUS187" s="10"/>
      <c r="AUT187" s="10"/>
      <c r="AUU187" s="10"/>
      <c r="AUV187" s="10"/>
      <c r="AUW187" s="10"/>
      <c r="AUX187" s="10"/>
      <c r="AUY187" s="10"/>
      <c r="AUZ187" s="10"/>
      <c r="AVA187" s="10"/>
      <c r="AVB187" s="10"/>
      <c r="AVC187" s="10"/>
      <c r="AVD187" s="10"/>
      <c r="AVE187" s="10"/>
      <c r="AVF187" s="10"/>
      <c r="AVG187" s="10"/>
      <c r="AVH187" s="10"/>
      <c r="AVI187" s="10"/>
      <c r="AVJ187" s="10"/>
      <c r="AVK187" s="10"/>
      <c r="AVL187" s="10"/>
      <c r="AVM187" s="10"/>
      <c r="AVN187" s="10"/>
      <c r="AVO187" s="10"/>
      <c r="AVP187" s="10"/>
      <c r="AVQ187" s="10"/>
      <c r="AVR187" s="10"/>
      <c r="AVS187" s="10"/>
      <c r="AVT187" s="10"/>
      <c r="AVU187" s="10"/>
      <c r="AVV187" s="10"/>
      <c r="AVW187" s="10"/>
      <c r="AVX187" s="10"/>
      <c r="AVY187" s="10"/>
      <c r="AVZ187" s="10"/>
      <c r="AWA187" s="10"/>
      <c r="AWB187" s="10"/>
      <c r="AWC187" s="10"/>
      <c r="AWD187" s="10"/>
      <c r="AWE187" s="10"/>
      <c r="AWF187" s="10"/>
      <c r="AWG187" s="10"/>
      <c r="AWH187" s="10"/>
      <c r="AWI187" s="10"/>
      <c r="AWJ187" s="10"/>
      <c r="AWK187" s="10"/>
      <c r="AWL187" s="10"/>
      <c r="AWM187" s="10"/>
      <c r="AWN187" s="10"/>
      <c r="AWO187" s="10"/>
      <c r="AWP187" s="10"/>
      <c r="AWQ187" s="10"/>
      <c r="AWR187" s="10"/>
      <c r="AWS187" s="10"/>
      <c r="AWT187" s="10"/>
      <c r="AWU187" s="10"/>
      <c r="AWV187" s="10"/>
      <c r="AWW187" s="10"/>
      <c r="AWX187" s="10"/>
      <c r="AWY187" s="10"/>
      <c r="AWZ187" s="10"/>
      <c r="AXA187" s="10"/>
      <c r="AXB187" s="10"/>
      <c r="AXC187" s="10"/>
      <c r="AXD187" s="10"/>
      <c r="AXE187" s="10"/>
      <c r="AXF187" s="10"/>
      <c r="AXG187" s="10"/>
      <c r="AXH187" s="10"/>
      <c r="AXI187" s="10"/>
      <c r="AXJ187" s="10"/>
      <c r="AXK187" s="10"/>
      <c r="AXL187" s="10"/>
      <c r="AXM187" s="10"/>
      <c r="AXN187" s="10"/>
      <c r="AXO187" s="10"/>
      <c r="AXP187" s="10"/>
      <c r="AXQ187" s="10"/>
      <c r="AXR187" s="10"/>
      <c r="AXS187" s="10"/>
      <c r="AXT187" s="10"/>
      <c r="AXU187" s="10"/>
      <c r="AXV187" s="10"/>
      <c r="AXW187" s="10"/>
      <c r="AXX187" s="10"/>
      <c r="AXY187" s="10"/>
      <c r="AXZ187" s="10"/>
      <c r="AYA187" s="10"/>
      <c r="AYB187" s="10"/>
      <c r="AYC187" s="10"/>
      <c r="AYD187" s="10"/>
      <c r="AYE187" s="10"/>
      <c r="AYF187" s="10"/>
      <c r="AYG187" s="10"/>
      <c r="AYH187" s="10"/>
      <c r="AYI187" s="10"/>
      <c r="AYJ187" s="10"/>
      <c r="AYK187" s="10"/>
      <c r="AYL187" s="10"/>
      <c r="AYM187" s="10"/>
      <c r="AYN187" s="10"/>
      <c r="AYO187" s="10"/>
      <c r="AYP187" s="10"/>
      <c r="AYQ187" s="10"/>
      <c r="AYR187" s="10"/>
      <c r="AYS187" s="10"/>
      <c r="AYT187" s="10"/>
      <c r="AYU187" s="10"/>
      <c r="AYV187" s="10"/>
      <c r="AYW187" s="10"/>
      <c r="AYX187" s="10"/>
      <c r="AYY187" s="10"/>
      <c r="AYZ187" s="10"/>
      <c r="AZA187" s="10"/>
      <c r="AZB187" s="10"/>
      <c r="AZC187" s="10"/>
      <c r="AZD187" s="10"/>
      <c r="AZE187" s="10"/>
      <c r="AZF187" s="10"/>
      <c r="AZG187" s="10"/>
      <c r="AZH187" s="10"/>
      <c r="AZI187" s="10"/>
      <c r="AZJ187" s="10"/>
      <c r="AZK187" s="10"/>
      <c r="AZL187" s="10"/>
      <c r="AZM187" s="10"/>
      <c r="AZN187" s="10"/>
      <c r="AZO187" s="10"/>
      <c r="AZP187" s="10"/>
      <c r="AZQ187" s="10"/>
      <c r="AZR187" s="10"/>
      <c r="AZS187" s="10"/>
      <c r="AZT187" s="10"/>
      <c r="AZU187" s="10"/>
      <c r="AZV187" s="10"/>
      <c r="AZW187" s="10"/>
      <c r="AZX187" s="10"/>
      <c r="AZY187" s="10"/>
      <c r="AZZ187" s="10"/>
      <c r="BAA187" s="10"/>
      <c r="BAB187" s="10"/>
      <c r="BAC187" s="10"/>
      <c r="BAD187" s="10"/>
      <c r="BAE187" s="10"/>
      <c r="BAF187" s="10"/>
      <c r="BAG187" s="10"/>
      <c r="BAH187" s="10"/>
      <c r="BAI187" s="10"/>
      <c r="BAJ187" s="10"/>
      <c r="BAK187" s="10"/>
      <c r="BAL187" s="10"/>
      <c r="BAM187" s="10"/>
      <c r="BAN187" s="10"/>
      <c r="BAO187" s="10"/>
      <c r="BAP187" s="10"/>
      <c r="BAQ187" s="10"/>
      <c r="BAR187" s="10"/>
      <c r="BAS187" s="10"/>
      <c r="BAT187" s="10"/>
      <c r="BAU187" s="10"/>
      <c r="BAV187" s="10"/>
      <c r="BAW187" s="10"/>
      <c r="BAX187" s="10"/>
      <c r="BAY187" s="10"/>
      <c r="BAZ187" s="10"/>
      <c r="BBA187" s="10"/>
      <c r="BBB187" s="10"/>
      <c r="BBC187" s="10"/>
      <c r="BBD187" s="10"/>
      <c r="BBE187" s="10"/>
      <c r="BBF187" s="10"/>
      <c r="BBG187" s="10"/>
      <c r="BBH187" s="10"/>
      <c r="BBI187" s="10"/>
      <c r="BBJ187" s="10"/>
      <c r="BBK187" s="10"/>
      <c r="BBL187" s="10"/>
      <c r="BBM187" s="10"/>
      <c r="BBN187" s="10"/>
      <c r="BBO187" s="10"/>
      <c r="BBP187" s="10"/>
      <c r="BBQ187" s="10"/>
      <c r="BBR187" s="10"/>
      <c r="BBS187" s="10"/>
      <c r="BBT187" s="10"/>
      <c r="BBU187" s="10"/>
      <c r="BBV187" s="10"/>
      <c r="BBW187" s="10"/>
      <c r="BBX187" s="10"/>
      <c r="BBY187" s="10"/>
      <c r="BBZ187" s="10"/>
      <c r="BCA187" s="10"/>
      <c r="BCB187" s="10"/>
      <c r="BCC187" s="10"/>
      <c r="BCD187" s="10"/>
      <c r="BCE187" s="10"/>
      <c r="BCF187" s="10"/>
      <c r="BCG187" s="10"/>
      <c r="BCH187" s="10"/>
      <c r="BCI187" s="10"/>
      <c r="BCJ187" s="10"/>
      <c r="BCK187" s="10"/>
      <c r="BCL187" s="10"/>
      <c r="BCM187" s="10"/>
      <c r="BCN187" s="10"/>
      <c r="BCO187" s="10"/>
      <c r="BCP187" s="10"/>
      <c r="BCQ187" s="10"/>
      <c r="BCR187" s="10"/>
      <c r="BCS187" s="10"/>
      <c r="BCT187" s="10"/>
      <c r="BCU187" s="10"/>
      <c r="BCV187" s="10"/>
      <c r="BCW187" s="10"/>
      <c r="BCX187" s="10"/>
      <c r="BCY187" s="10"/>
      <c r="BCZ187" s="10"/>
      <c r="BDA187" s="10"/>
      <c r="BDB187" s="10"/>
      <c r="BDC187" s="10"/>
      <c r="BDD187" s="10"/>
      <c r="BDE187" s="10"/>
      <c r="BDF187" s="10"/>
      <c r="BDG187" s="10"/>
      <c r="BDH187" s="10"/>
      <c r="BDI187" s="10"/>
      <c r="BDJ187" s="10"/>
      <c r="BDK187" s="10"/>
      <c r="BDL187" s="10"/>
      <c r="BDM187" s="10"/>
      <c r="BDN187" s="10"/>
      <c r="BDO187" s="10"/>
      <c r="BDP187" s="10"/>
      <c r="BDQ187" s="10"/>
      <c r="BDR187" s="10"/>
      <c r="BDS187" s="10"/>
      <c r="BDT187" s="10"/>
      <c r="BDU187" s="10"/>
      <c r="BDV187" s="10"/>
      <c r="BDW187" s="10"/>
      <c r="BDX187" s="10"/>
      <c r="BDY187" s="10"/>
      <c r="BDZ187" s="10"/>
      <c r="BEA187" s="10"/>
      <c r="BEB187" s="10"/>
      <c r="BEC187" s="10"/>
      <c r="BED187" s="10"/>
      <c r="BEE187" s="10"/>
      <c r="BEF187" s="10"/>
      <c r="BEG187" s="10"/>
      <c r="BEH187" s="10"/>
      <c r="BEI187" s="10"/>
      <c r="BEJ187" s="10"/>
      <c r="BEK187" s="10"/>
      <c r="BEL187" s="10"/>
      <c r="BEM187" s="10"/>
      <c r="BEN187" s="10"/>
      <c r="BEO187" s="10"/>
      <c r="BEP187" s="10"/>
      <c r="BEQ187" s="10"/>
      <c r="BER187" s="10"/>
      <c r="BES187" s="10"/>
      <c r="BET187" s="10"/>
      <c r="BEU187" s="10"/>
      <c r="BEV187" s="10"/>
      <c r="BEW187" s="10"/>
      <c r="BEX187" s="10"/>
      <c r="BEY187" s="10"/>
      <c r="BEZ187" s="10"/>
      <c r="BFA187" s="10"/>
      <c r="BFB187" s="10"/>
      <c r="BFC187" s="10"/>
      <c r="BFD187" s="10"/>
      <c r="BFE187" s="10"/>
      <c r="BFF187" s="10"/>
      <c r="BFG187" s="10"/>
      <c r="BFH187" s="10"/>
      <c r="BFI187" s="10"/>
      <c r="BFJ187" s="10"/>
      <c r="BFK187" s="10"/>
      <c r="BFL187" s="10"/>
      <c r="BFM187" s="10"/>
      <c r="BFN187" s="10"/>
      <c r="BFO187" s="10"/>
      <c r="BFP187" s="10"/>
      <c r="BFQ187" s="10"/>
      <c r="BFR187" s="10"/>
      <c r="BFS187" s="10"/>
      <c r="BFT187" s="10"/>
      <c r="BFU187" s="10"/>
      <c r="BFV187" s="10"/>
      <c r="BFW187" s="10"/>
      <c r="BFX187" s="10"/>
      <c r="BFY187" s="10"/>
      <c r="BFZ187" s="10"/>
      <c r="BGA187" s="10"/>
      <c r="BGB187" s="10"/>
      <c r="BGC187" s="10"/>
      <c r="BGD187" s="10"/>
      <c r="BGE187" s="10"/>
      <c r="BGF187" s="10"/>
      <c r="BGG187" s="10"/>
      <c r="BGH187" s="10"/>
      <c r="BGI187" s="10"/>
      <c r="BGJ187" s="10"/>
      <c r="BGK187" s="10"/>
      <c r="BGL187" s="10"/>
      <c r="BGM187" s="10"/>
      <c r="BGN187" s="10"/>
      <c r="BGO187" s="10"/>
      <c r="BGP187" s="10"/>
      <c r="BGQ187" s="10"/>
      <c r="BGR187" s="10"/>
      <c r="BGS187" s="10"/>
      <c r="BGT187" s="10"/>
      <c r="BGU187" s="10"/>
      <c r="BGV187" s="10"/>
      <c r="BGW187" s="10"/>
      <c r="BGX187" s="10"/>
      <c r="BGY187" s="10"/>
      <c r="BGZ187" s="10"/>
      <c r="BHA187" s="10"/>
      <c r="BHB187" s="10"/>
      <c r="BHC187" s="10"/>
      <c r="BHD187" s="10"/>
      <c r="BHE187" s="10"/>
      <c r="BHF187" s="10"/>
      <c r="BHG187" s="10"/>
      <c r="BHH187" s="10"/>
      <c r="BHI187" s="10"/>
      <c r="BHJ187" s="10"/>
      <c r="BHK187" s="10"/>
      <c r="BHL187" s="10"/>
      <c r="BHM187" s="10"/>
      <c r="BHN187" s="10"/>
      <c r="BHO187" s="10"/>
      <c r="BHP187" s="10"/>
      <c r="BHQ187" s="10"/>
      <c r="BHR187" s="10"/>
      <c r="BHS187" s="10"/>
      <c r="BHT187" s="10"/>
      <c r="BHU187" s="10"/>
      <c r="BHV187" s="10"/>
      <c r="BHW187" s="10"/>
      <c r="BHX187" s="10"/>
      <c r="BHY187" s="10"/>
      <c r="BHZ187" s="10"/>
      <c r="BIA187" s="10"/>
      <c r="BIB187" s="10"/>
      <c r="BIC187" s="10"/>
      <c r="BID187" s="10"/>
      <c r="BIE187" s="10"/>
      <c r="BIF187" s="10"/>
      <c r="BIG187" s="10"/>
      <c r="BIH187" s="10"/>
      <c r="BII187" s="10"/>
      <c r="BIJ187" s="10"/>
      <c r="BIK187" s="10"/>
      <c r="BIL187" s="10"/>
      <c r="BIM187" s="10"/>
      <c r="BIN187" s="10"/>
      <c r="BIO187" s="10"/>
      <c r="BIP187" s="10"/>
      <c r="BIQ187" s="10"/>
      <c r="BIR187" s="10"/>
      <c r="BIS187" s="10"/>
      <c r="BIT187" s="10"/>
      <c r="BIU187" s="10"/>
      <c r="BIV187" s="10"/>
      <c r="BIW187" s="10"/>
      <c r="BIX187" s="10"/>
      <c r="BIY187" s="10"/>
      <c r="BIZ187" s="10"/>
      <c r="BJA187" s="10"/>
      <c r="BJB187" s="10"/>
      <c r="BJC187" s="10"/>
      <c r="BJD187" s="10"/>
      <c r="BJE187" s="10"/>
      <c r="BJF187" s="10"/>
      <c r="BJG187" s="10"/>
      <c r="BJH187" s="10"/>
      <c r="BJI187" s="10"/>
      <c r="BJJ187" s="10"/>
      <c r="BJK187" s="10"/>
      <c r="BJL187" s="10"/>
      <c r="BJM187" s="10"/>
      <c r="BJN187" s="10"/>
      <c r="BJO187" s="10"/>
      <c r="BJP187" s="10"/>
      <c r="BJQ187" s="10"/>
      <c r="BJR187" s="10"/>
      <c r="BJS187" s="10"/>
      <c r="BJT187" s="10"/>
      <c r="BJU187" s="10"/>
      <c r="BJV187" s="10"/>
      <c r="BJW187" s="10"/>
      <c r="BJX187" s="10"/>
      <c r="BJY187" s="10"/>
      <c r="BJZ187" s="10"/>
      <c r="BKA187" s="10"/>
      <c r="BKB187" s="10"/>
      <c r="BKC187" s="10"/>
      <c r="BKD187" s="10"/>
      <c r="BKE187" s="10"/>
      <c r="BKF187" s="10"/>
      <c r="BKG187" s="10"/>
      <c r="BKH187" s="10"/>
      <c r="BKI187" s="10"/>
      <c r="BKJ187" s="10"/>
      <c r="BKK187" s="10"/>
      <c r="BKL187" s="10"/>
      <c r="BKM187" s="10"/>
      <c r="BKN187" s="10"/>
      <c r="BKO187" s="10"/>
      <c r="BKP187" s="10"/>
      <c r="BKQ187" s="10"/>
      <c r="BKR187" s="10"/>
      <c r="BKS187" s="10"/>
      <c r="BKT187" s="10"/>
      <c r="BKU187" s="10"/>
      <c r="BKV187" s="10"/>
      <c r="BKW187" s="10"/>
      <c r="BKX187" s="10"/>
      <c r="BKY187" s="10"/>
      <c r="BKZ187" s="10"/>
      <c r="BLA187" s="10"/>
      <c r="BLB187" s="10"/>
      <c r="BLC187" s="10"/>
      <c r="BLD187" s="10"/>
      <c r="BLE187" s="10"/>
      <c r="BLF187" s="10"/>
      <c r="BLG187" s="10"/>
      <c r="BLH187" s="10"/>
      <c r="BLI187" s="10"/>
      <c r="BLJ187" s="10"/>
      <c r="BLK187" s="10"/>
      <c r="BLL187" s="10"/>
      <c r="BLM187" s="10"/>
      <c r="BLN187" s="10"/>
      <c r="BLO187" s="10"/>
      <c r="BLP187" s="10"/>
      <c r="BLQ187" s="10"/>
      <c r="BLR187" s="10"/>
      <c r="BLS187" s="10"/>
      <c r="BLT187" s="10"/>
      <c r="BLU187" s="10"/>
      <c r="BLV187" s="10"/>
      <c r="BLW187" s="10"/>
      <c r="BLX187" s="10"/>
      <c r="BLY187" s="10"/>
      <c r="BLZ187" s="10"/>
      <c r="BMA187" s="10"/>
      <c r="BMB187" s="10"/>
      <c r="BMC187" s="10"/>
      <c r="BMD187" s="10"/>
      <c r="BME187" s="10"/>
      <c r="BMF187" s="10"/>
      <c r="BMG187" s="10"/>
      <c r="BMH187" s="10"/>
      <c r="BMI187" s="10"/>
      <c r="BMJ187" s="10"/>
      <c r="BMK187" s="10"/>
      <c r="BML187" s="10"/>
      <c r="BMM187" s="10"/>
      <c r="BMN187" s="10"/>
      <c r="BMO187" s="10"/>
      <c r="BMP187" s="10"/>
      <c r="BMQ187" s="10"/>
      <c r="BMR187" s="10"/>
      <c r="BMS187" s="10"/>
      <c r="BMT187" s="10"/>
      <c r="BMU187" s="10"/>
      <c r="BMV187" s="10"/>
      <c r="BMW187" s="10"/>
      <c r="BMX187" s="10"/>
      <c r="BMY187" s="10"/>
      <c r="BMZ187" s="10"/>
      <c r="BNA187" s="10"/>
      <c r="BNB187" s="10"/>
      <c r="BNC187" s="10"/>
      <c r="BND187" s="10"/>
      <c r="BNE187" s="10"/>
      <c r="BNF187" s="10"/>
      <c r="BNG187" s="10"/>
      <c r="BNH187" s="10"/>
      <c r="BNI187" s="10"/>
      <c r="BNJ187" s="10"/>
      <c r="BNK187" s="10"/>
      <c r="BNL187" s="10"/>
      <c r="BNM187" s="10"/>
      <c r="BNN187" s="10"/>
      <c r="BNO187" s="10"/>
      <c r="BNP187" s="10"/>
      <c r="BNQ187" s="10"/>
      <c r="BNR187" s="10"/>
      <c r="BNS187" s="10"/>
      <c r="BNT187" s="10"/>
      <c r="BNU187" s="10"/>
      <c r="BNV187" s="10"/>
      <c r="BNW187" s="10"/>
      <c r="BNX187" s="10"/>
      <c r="BNY187" s="10"/>
      <c r="BNZ187" s="10"/>
      <c r="BOA187" s="10"/>
      <c r="BOB187" s="10"/>
      <c r="BOC187" s="10"/>
      <c r="BOD187" s="10"/>
      <c r="BOE187" s="10"/>
      <c r="BOF187" s="10"/>
      <c r="BOG187" s="10"/>
      <c r="BOH187" s="10"/>
      <c r="BOI187" s="10"/>
      <c r="BOJ187" s="10"/>
      <c r="BOK187" s="10"/>
      <c r="BOL187" s="10"/>
      <c r="BOM187" s="10"/>
      <c r="BON187" s="10"/>
      <c r="BOO187" s="10"/>
      <c r="BOP187" s="10"/>
      <c r="BOQ187" s="10"/>
      <c r="BOR187" s="10"/>
      <c r="BOS187" s="10"/>
      <c r="BOT187" s="10"/>
      <c r="BOU187" s="10"/>
      <c r="BOV187" s="10"/>
      <c r="BOW187" s="10"/>
      <c r="BOX187" s="10"/>
      <c r="BOY187" s="10"/>
      <c r="BOZ187" s="10"/>
      <c r="BPA187" s="10"/>
      <c r="BPB187" s="10"/>
      <c r="BPC187" s="10"/>
      <c r="BPD187" s="10"/>
      <c r="BPE187" s="10"/>
      <c r="BPF187" s="10"/>
      <c r="BPG187" s="10"/>
      <c r="BPH187" s="10"/>
      <c r="BPI187" s="10"/>
      <c r="BPJ187" s="10"/>
      <c r="BPK187" s="10"/>
      <c r="BPL187" s="10"/>
      <c r="BPM187" s="10"/>
      <c r="BPN187" s="10"/>
      <c r="BPO187" s="10"/>
      <c r="BPP187" s="10"/>
      <c r="BPQ187" s="10"/>
      <c r="BPR187" s="10"/>
      <c r="BPS187" s="10"/>
      <c r="BPT187" s="10"/>
      <c r="BPU187" s="10"/>
      <c r="BPV187" s="10"/>
      <c r="BPW187" s="10"/>
      <c r="BPX187" s="10"/>
      <c r="BPY187" s="10"/>
      <c r="BPZ187" s="10"/>
      <c r="BQA187" s="10"/>
      <c r="BQB187" s="10"/>
      <c r="BQC187" s="10"/>
      <c r="BQD187" s="10"/>
      <c r="BQE187" s="10"/>
      <c r="BQF187" s="10"/>
      <c r="BQG187" s="10"/>
      <c r="BQH187" s="10"/>
      <c r="BQI187" s="10"/>
      <c r="BQJ187" s="10"/>
      <c r="BQK187" s="10"/>
      <c r="BQL187" s="10"/>
      <c r="BQM187" s="10"/>
      <c r="BQN187" s="10"/>
      <c r="BQO187" s="10"/>
      <c r="BQP187" s="10"/>
      <c r="BQQ187" s="10"/>
      <c r="BQR187" s="10"/>
      <c r="BQS187" s="10"/>
      <c r="BQT187" s="10"/>
      <c r="BQU187" s="10"/>
      <c r="BQV187" s="10"/>
      <c r="BQW187" s="10"/>
      <c r="BQX187" s="10"/>
      <c r="BQY187" s="10"/>
      <c r="BQZ187" s="10"/>
      <c r="BRA187" s="10"/>
      <c r="BRB187" s="10"/>
      <c r="BRC187" s="10"/>
      <c r="BRD187" s="10"/>
      <c r="BRE187" s="10"/>
      <c r="BRF187" s="10"/>
      <c r="BRG187" s="10"/>
      <c r="BRH187" s="10"/>
      <c r="BRI187" s="10"/>
      <c r="BRJ187" s="10"/>
      <c r="BRK187" s="10"/>
      <c r="BRL187" s="10"/>
      <c r="BRM187" s="10"/>
      <c r="BRN187" s="10"/>
      <c r="BRO187" s="10"/>
      <c r="BRP187" s="10"/>
      <c r="BRQ187" s="10"/>
      <c r="BRR187" s="10"/>
      <c r="BRS187" s="10"/>
      <c r="BRT187" s="10"/>
      <c r="BRU187" s="10"/>
      <c r="BRV187" s="10"/>
      <c r="BRW187" s="10"/>
      <c r="BRX187" s="10"/>
      <c r="BRY187" s="10"/>
      <c r="BRZ187" s="10"/>
      <c r="BSA187" s="10"/>
      <c r="BSB187" s="10"/>
      <c r="BSC187" s="10"/>
      <c r="BSD187" s="10"/>
      <c r="BSE187" s="10"/>
      <c r="BSF187" s="10"/>
      <c r="BSG187" s="10"/>
      <c r="BSH187" s="10"/>
      <c r="BSI187" s="10"/>
      <c r="BSJ187" s="10"/>
      <c r="BSK187" s="10"/>
      <c r="BSL187" s="10"/>
      <c r="BSM187" s="10"/>
      <c r="BSN187" s="10"/>
      <c r="BSO187" s="10"/>
      <c r="BSP187" s="10"/>
      <c r="BSQ187" s="10"/>
      <c r="BSR187" s="10"/>
      <c r="BSS187" s="10"/>
      <c r="BST187" s="10"/>
      <c r="BSU187" s="10"/>
      <c r="BSV187" s="10"/>
      <c r="BSW187" s="10"/>
      <c r="BSX187" s="10"/>
      <c r="BSY187" s="10"/>
      <c r="BSZ187" s="10"/>
      <c r="BTA187" s="10"/>
      <c r="BTB187" s="10"/>
      <c r="BTC187" s="10"/>
      <c r="BTD187" s="10"/>
      <c r="BTE187" s="10"/>
      <c r="BTF187" s="10"/>
      <c r="BTG187" s="10"/>
      <c r="BTH187" s="10"/>
      <c r="BTI187" s="10"/>
      <c r="BTJ187" s="10"/>
      <c r="BTK187" s="10"/>
      <c r="BTL187" s="10"/>
      <c r="BTM187" s="10"/>
      <c r="BTN187" s="10"/>
      <c r="BTO187" s="10"/>
      <c r="BTP187" s="10"/>
      <c r="BTQ187" s="10"/>
      <c r="BTR187" s="10"/>
      <c r="BTS187" s="10"/>
      <c r="BTT187" s="10"/>
      <c r="BTU187" s="10"/>
      <c r="BTV187" s="10"/>
      <c r="BTW187" s="10"/>
      <c r="BTX187" s="10"/>
      <c r="BTY187" s="10"/>
      <c r="BTZ187" s="10"/>
      <c r="BUA187" s="10"/>
      <c r="BUB187" s="10"/>
      <c r="BUC187" s="10"/>
      <c r="BUD187" s="10"/>
      <c r="BUE187" s="10"/>
      <c r="BUF187" s="10"/>
      <c r="BUG187" s="10"/>
      <c r="BUH187" s="10"/>
      <c r="BUI187" s="10"/>
      <c r="BUJ187" s="10"/>
      <c r="BUK187" s="10"/>
      <c r="BUL187" s="10"/>
      <c r="BUM187" s="10"/>
      <c r="BUN187" s="10"/>
      <c r="BUO187" s="10"/>
      <c r="BUP187" s="10"/>
      <c r="BUQ187" s="10"/>
      <c r="BUR187" s="10"/>
      <c r="BUS187" s="10"/>
      <c r="BUT187" s="10"/>
      <c r="BUU187" s="10"/>
      <c r="BUV187" s="10"/>
      <c r="BUW187" s="10"/>
      <c r="BUX187" s="10"/>
      <c r="BUY187" s="10"/>
      <c r="BUZ187" s="10"/>
      <c r="BVA187" s="10"/>
      <c r="BVB187" s="10"/>
      <c r="BVC187" s="10"/>
      <c r="BVD187" s="10"/>
      <c r="BVE187" s="10"/>
      <c r="BVF187" s="10"/>
      <c r="BVG187" s="10"/>
      <c r="BVH187" s="10"/>
      <c r="BVI187" s="10"/>
      <c r="BVJ187" s="10"/>
      <c r="BVK187" s="10"/>
      <c r="BVL187" s="10"/>
      <c r="BVM187" s="10"/>
      <c r="BVN187" s="10"/>
      <c r="BVO187" s="10"/>
      <c r="BVP187" s="10"/>
      <c r="BVQ187" s="10"/>
      <c r="BVR187" s="10"/>
      <c r="BVS187" s="10"/>
      <c r="BVT187" s="10"/>
      <c r="BVU187" s="10"/>
      <c r="BVV187" s="10"/>
      <c r="BVW187" s="10"/>
      <c r="BVX187" s="10"/>
      <c r="BVY187" s="10"/>
      <c r="BVZ187" s="10"/>
      <c r="BWA187" s="10"/>
      <c r="BWB187" s="10"/>
      <c r="BWC187" s="10"/>
      <c r="BWD187" s="10"/>
      <c r="BWE187" s="10"/>
      <c r="BWF187" s="10"/>
      <c r="BWG187" s="10"/>
      <c r="BWH187" s="10"/>
      <c r="BWI187" s="10"/>
      <c r="BWJ187" s="10"/>
      <c r="BWK187" s="10"/>
      <c r="BWL187" s="10"/>
      <c r="BWM187" s="10"/>
      <c r="BWN187" s="10"/>
      <c r="BWO187" s="10"/>
      <c r="BWP187" s="10"/>
      <c r="BWQ187" s="10"/>
      <c r="BWR187" s="10"/>
      <c r="BWS187" s="10"/>
      <c r="BWT187" s="10"/>
      <c r="BWU187" s="10"/>
      <c r="BWV187" s="10"/>
      <c r="BWW187" s="10"/>
      <c r="BWX187" s="10"/>
      <c r="BWY187" s="10"/>
      <c r="BWZ187" s="10"/>
      <c r="BXA187" s="10"/>
      <c r="BXB187" s="10"/>
      <c r="BXC187" s="10"/>
      <c r="BXD187" s="10"/>
      <c r="BXE187" s="10"/>
      <c r="BXF187" s="10"/>
      <c r="BXG187" s="10"/>
      <c r="BXH187" s="10"/>
      <c r="BXI187" s="10"/>
      <c r="BXJ187" s="10"/>
      <c r="BXK187" s="10"/>
      <c r="BXL187" s="10"/>
      <c r="BXM187" s="10"/>
      <c r="BXN187" s="10"/>
      <c r="BXO187" s="10"/>
      <c r="BXP187" s="10"/>
      <c r="BXQ187" s="10"/>
      <c r="BXR187" s="10"/>
      <c r="BXS187" s="10"/>
      <c r="BXT187" s="10"/>
      <c r="BXU187" s="10"/>
      <c r="BXV187" s="10"/>
      <c r="BXW187" s="10"/>
      <c r="BXX187" s="10"/>
      <c r="BXY187" s="10"/>
      <c r="BXZ187" s="10"/>
      <c r="BYA187" s="10"/>
      <c r="BYB187" s="10"/>
      <c r="BYC187" s="10"/>
      <c r="BYD187" s="10"/>
      <c r="BYE187" s="10"/>
      <c r="BYF187" s="10"/>
      <c r="BYG187" s="10"/>
      <c r="BYH187" s="10"/>
      <c r="BYI187" s="10"/>
      <c r="BYJ187" s="10"/>
      <c r="BYK187" s="10"/>
      <c r="BYL187" s="10"/>
      <c r="BYM187" s="10"/>
      <c r="BYN187" s="10"/>
      <c r="BYO187" s="10"/>
      <c r="BYP187" s="10"/>
      <c r="BYQ187" s="10"/>
      <c r="BYR187" s="10"/>
      <c r="BYS187" s="10"/>
      <c r="BYT187" s="10"/>
      <c r="BYU187" s="10"/>
    </row>
    <row r="188" spans="1:2023" ht="17.100000000000001" customHeight="1" x14ac:dyDescent="0.25">
      <c r="A188" s="283"/>
      <c r="B188" s="20"/>
      <c r="C188" s="290"/>
      <c r="D188" s="108" t="s">
        <v>74</v>
      </c>
      <c r="E188" s="102" t="s">
        <v>29</v>
      </c>
      <c r="F188" s="103">
        <v>650</v>
      </c>
      <c r="G188" s="297"/>
      <c r="H188" s="9"/>
      <c r="I188" s="10"/>
      <c r="J188" s="10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  <c r="ZP188" s="10"/>
      <c r="ZQ188" s="10"/>
      <c r="ZR188" s="10"/>
      <c r="ZS188" s="10"/>
      <c r="ZT188" s="10"/>
      <c r="ZU188" s="10"/>
      <c r="ZV188" s="10"/>
      <c r="ZW188" s="10"/>
      <c r="ZX188" s="10"/>
      <c r="ZY188" s="10"/>
      <c r="ZZ188" s="10"/>
      <c r="AAA188" s="10"/>
      <c r="AAB188" s="10"/>
      <c r="AAC188" s="10"/>
      <c r="AAD188" s="10"/>
      <c r="AAE188" s="10"/>
      <c r="AAF188" s="10"/>
      <c r="AAG188" s="10"/>
      <c r="AAH188" s="10"/>
      <c r="AAI188" s="10"/>
      <c r="AAJ188" s="10"/>
      <c r="AAK188" s="10"/>
      <c r="AAL188" s="10"/>
      <c r="AAM188" s="10"/>
      <c r="AAN188" s="10"/>
      <c r="AAO188" s="10"/>
      <c r="AAP188" s="10"/>
      <c r="AAQ188" s="10"/>
      <c r="AAR188" s="10"/>
      <c r="AAS188" s="10"/>
      <c r="AAT188" s="10"/>
      <c r="AAU188" s="10"/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  <c r="ABM188" s="10"/>
      <c r="ABN188" s="10"/>
      <c r="ABO188" s="10"/>
      <c r="ABP188" s="10"/>
      <c r="ABQ188" s="10"/>
      <c r="ABR188" s="10"/>
      <c r="ABS188" s="10"/>
      <c r="ABT188" s="10"/>
      <c r="ABU188" s="10"/>
      <c r="ABV188" s="10"/>
      <c r="ABW188" s="10"/>
      <c r="ABX188" s="10"/>
      <c r="ABY188" s="10"/>
      <c r="ABZ188" s="10"/>
      <c r="ACA188" s="10"/>
      <c r="ACB188" s="10"/>
      <c r="ACC188" s="10"/>
      <c r="ACD188" s="10"/>
      <c r="ACE188" s="10"/>
      <c r="ACF188" s="10"/>
      <c r="ACG188" s="10"/>
      <c r="ACH188" s="10"/>
      <c r="ACI188" s="10"/>
      <c r="ACJ188" s="10"/>
      <c r="ACK188" s="10"/>
      <c r="ACL188" s="10"/>
      <c r="ACM188" s="10"/>
      <c r="ACN188" s="10"/>
      <c r="ACO188" s="10"/>
      <c r="ACP188" s="10"/>
      <c r="ACQ188" s="10"/>
      <c r="ACR188" s="10"/>
      <c r="ACS188" s="10"/>
      <c r="ACT188" s="10"/>
      <c r="ACU188" s="10"/>
      <c r="ACV188" s="10"/>
      <c r="ACW188" s="10"/>
      <c r="ACX188" s="10"/>
      <c r="ACY188" s="10"/>
      <c r="ACZ188" s="10"/>
      <c r="ADA188" s="10"/>
      <c r="ADB188" s="10"/>
      <c r="ADC188" s="10"/>
      <c r="ADD188" s="10"/>
      <c r="ADE188" s="10"/>
      <c r="ADF188" s="10"/>
      <c r="ADG188" s="10"/>
      <c r="ADH188" s="10"/>
      <c r="ADI188" s="10"/>
      <c r="ADJ188" s="10"/>
      <c r="ADK188" s="10"/>
      <c r="ADL188" s="10"/>
      <c r="ADM188" s="10"/>
      <c r="ADN188" s="10"/>
      <c r="ADO188" s="10"/>
      <c r="ADP188" s="10"/>
      <c r="ADQ188" s="10"/>
      <c r="ADR188" s="10"/>
      <c r="ADS188" s="10"/>
      <c r="ADT188" s="10"/>
      <c r="ADU188" s="10"/>
      <c r="ADV188" s="10"/>
      <c r="ADW188" s="10"/>
      <c r="ADX188" s="10"/>
      <c r="ADY188" s="10"/>
      <c r="ADZ188" s="10"/>
      <c r="AEA188" s="10"/>
      <c r="AEB188" s="10"/>
      <c r="AEC188" s="10"/>
      <c r="AED188" s="10"/>
      <c r="AEE188" s="10"/>
      <c r="AEF188" s="10"/>
      <c r="AEG188" s="10"/>
      <c r="AEH188" s="10"/>
      <c r="AEI188" s="10"/>
      <c r="AEJ188" s="10"/>
      <c r="AEK188" s="10"/>
      <c r="AEL188" s="10"/>
      <c r="AEM188" s="10"/>
      <c r="AEN188" s="10"/>
      <c r="AEO188" s="10"/>
      <c r="AEP188" s="10"/>
      <c r="AEQ188" s="10"/>
      <c r="AER188" s="10"/>
      <c r="AES188" s="10"/>
      <c r="AET188" s="10"/>
      <c r="AEU188" s="10"/>
      <c r="AEV188" s="10"/>
      <c r="AEW188" s="10"/>
      <c r="AEX188" s="10"/>
      <c r="AEY188" s="10"/>
      <c r="AEZ188" s="10"/>
      <c r="AFA188" s="10"/>
      <c r="AFB188" s="10"/>
      <c r="AFC188" s="10"/>
      <c r="AFD188" s="10"/>
      <c r="AFE188" s="10"/>
      <c r="AFF188" s="10"/>
      <c r="AFG188" s="10"/>
      <c r="AFH188" s="10"/>
      <c r="AFI188" s="10"/>
      <c r="AFJ188" s="10"/>
      <c r="AFK188" s="10"/>
      <c r="AFL188" s="10"/>
      <c r="AFM188" s="10"/>
      <c r="AFN188" s="10"/>
      <c r="AFO188" s="10"/>
      <c r="AFP188" s="10"/>
      <c r="AFQ188" s="10"/>
      <c r="AFR188" s="10"/>
      <c r="AFS188" s="10"/>
      <c r="AFT188" s="10"/>
      <c r="AFU188" s="10"/>
      <c r="AFV188" s="10"/>
      <c r="AFW188" s="10"/>
      <c r="AFX188" s="10"/>
      <c r="AFY188" s="10"/>
      <c r="AFZ188" s="10"/>
      <c r="AGA188" s="10"/>
      <c r="AGB188" s="10"/>
      <c r="AGC188" s="10"/>
      <c r="AGD188" s="10"/>
      <c r="AGE188" s="10"/>
      <c r="AGF188" s="10"/>
      <c r="AGG188" s="10"/>
      <c r="AGH188" s="10"/>
      <c r="AGI188" s="10"/>
      <c r="AGJ188" s="10"/>
      <c r="AGK188" s="10"/>
      <c r="AGL188" s="10"/>
      <c r="AGM188" s="10"/>
      <c r="AGN188" s="10"/>
      <c r="AGO188" s="10"/>
      <c r="AGP188" s="10"/>
      <c r="AGQ188" s="10"/>
      <c r="AGR188" s="10"/>
      <c r="AGS188" s="10"/>
      <c r="AGT188" s="10"/>
      <c r="AGU188" s="10"/>
      <c r="AGV188" s="10"/>
      <c r="AGW188" s="10"/>
      <c r="AGX188" s="10"/>
      <c r="AGY188" s="10"/>
      <c r="AGZ188" s="10"/>
      <c r="AHA188" s="10"/>
      <c r="AHB188" s="10"/>
      <c r="AHC188" s="10"/>
      <c r="AHD188" s="10"/>
      <c r="AHE188" s="10"/>
      <c r="AHF188" s="10"/>
      <c r="AHG188" s="10"/>
      <c r="AHH188" s="10"/>
      <c r="AHI188" s="10"/>
      <c r="AHJ188" s="10"/>
      <c r="AHK188" s="10"/>
      <c r="AHL188" s="10"/>
      <c r="AHM188" s="10"/>
      <c r="AHN188" s="10"/>
      <c r="AHO188" s="10"/>
      <c r="AHP188" s="10"/>
      <c r="AHQ188" s="10"/>
      <c r="AHR188" s="10"/>
      <c r="AHS188" s="10"/>
      <c r="AHT188" s="10"/>
      <c r="AHU188" s="10"/>
      <c r="AHV188" s="10"/>
      <c r="AHW188" s="10"/>
      <c r="AHX188" s="10"/>
      <c r="AHY188" s="10"/>
      <c r="AHZ188" s="10"/>
      <c r="AIA188" s="10"/>
      <c r="AIB188" s="10"/>
      <c r="AIC188" s="10"/>
      <c r="AID188" s="10"/>
      <c r="AIE188" s="10"/>
      <c r="AIF188" s="10"/>
      <c r="AIG188" s="10"/>
      <c r="AIH188" s="10"/>
      <c r="AII188" s="10"/>
      <c r="AIJ188" s="10"/>
      <c r="AIK188" s="10"/>
      <c r="AIL188" s="10"/>
      <c r="AIM188" s="10"/>
      <c r="AIN188" s="10"/>
      <c r="AIO188" s="10"/>
      <c r="AIP188" s="10"/>
      <c r="AIQ188" s="10"/>
      <c r="AIR188" s="10"/>
      <c r="AIS188" s="10"/>
      <c r="AIT188" s="10"/>
      <c r="AIU188" s="10"/>
      <c r="AIV188" s="10"/>
      <c r="AIW188" s="10"/>
      <c r="AIX188" s="10"/>
      <c r="AIY188" s="10"/>
      <c r="AIZ188" s="10"/>
      <c r="AJA188" s="10"/>
      <c r="AJB188" s="10"/>
      <c r="AJC188" s="10"/>
      <c r="AJD188" s="10"/>
      <c r="AJE188" s="10"/>
      <c r="AJF188" s="10"/>
      <c r="AJG188" s="10"/>
      <c r="AJH188" s="10"/>
      <c r="AJI188" s="10"/>
      <c r="AJJ188" s="10"/>
      <c r="AJK188" s="10"/>
      <c r="AJL188" s="10"/>
      <c r="AJM188" s="10"/>
      <c r="AJN188" s="10"/>
      <c r="AJO188" s="10"/>
      <c r="AJP188" s="10"/>
      <c r="AJQ188" s="10"/>
      <c r="AJR188" s="10"/>
      <c r="AJS188" s="10"/>
      <c r="AJT188" s="10"/>
      <c r="AJU188" s="10"/>
      <c r="AJV188" s="10"/>
      <c r="AJW188" s="10"/>
      <c r="AJX188" s="10"/>
      <c r="AJY188" s="10"/>
      <c r="AJZ188" s="10"/>
      <c r="AKA188" s="10"/>
      <c r="AKB188" s="10"/>
      <c r="AKC188" s="10"/>
      <c r="AKD188" s="10"/>
      <c r="AKE188" s="10"/>
      <c r="AKF188" s="10"/>
      <c r="AKG188" s="10"/>
      <c r="AKH188" s="10"/>
      <c r="AKI188" s="10"/>
      <c r="AKJ188" s="10"/>
      <c r="AKK188" s="10"/>
      <c r="AKL188" s="10"/>
      <c r="AKM188" s="10"/>
      <c r="AKN188" s="10"/>
      <c r="AKO188" s="10"/>
      <c r="AKP188" s="10"/>
      <c r="AKQ188" s="10"/>
      <c r="AKR188" s="10"/>
      <c r="AKS188" s="10"/>
      <c r="AKT188" s="10"/>
      <c r="AKU188" s="10"/>
      <c r="AKV188" s="10"/>
      <c r="AKW188" s="10"/>
      <c r="AKX188" s="10"/>
      <c r="AKY188" s="10"/>
      <c r="AKZ188" s="10"/>
      <c r="ALA188" s="10"/>
      <c r="ALB188" s="10"/>
      <c r="ALC188" s="10"/>
      <c r="ALD188" s="10"/>
      <c r="ALE188" s="10"/>
      <c r="ALF188" s="10"/>
      <c r="ALG188" s="10"/>
      <c r="ALH188" s="10"/>
      <c r="ALI188" s="10"/>
      <c r="ALJ188" s="10"/>
      <c r="ALK188" s="10"/>
      <c r="ALL188" s="10"/>
      <c r="ALM188" s="10"/>
      <c r="ALN188" s="10"/>
      <c r="ALO188" s="10"/>
      <c r="ALP188" s="10"/>
      <c r="ALQ188" s="10"/>
      <c r="ALR188" s="10"/>
      <c r="ALS188" s="10"/>
      <c r="ALT188" s="10"/>
      <c r="ALU188" s="10"/>
      <c r="ALV188" s="10"/>
      <c r="ALW188" s="10"/>
      <c r="ALX188" s="10"/>
      <c r="ALY188" s="10"/>
      <c r="ALZ188" s="10"/>
      <c r="AMA188" s="10"/>
      <c r="AMB188" s="10"/>
      <c r="AMC188" s="10"/>
      <c r="AMD188" s="10"/>
      <c r="AME188" s="10"/>
      <c r="AMF188" s="10"/>
      <c r="AMG188" s="10"/>
      <c r="AMH188" s="10"/>
      <c r="AMI188" s="10"/>
      <c r="AMJ188" s="10"/>
      <c r="AMK188" s="10"/>
      <c r="AML188" s="10"/>
      <c r="AMM188" s="10"/>
      <c r="AMN188" s="10"/>
      <c r="AMO188" s="10"/>
      <c r="AMP188" s="10"/>
      <c r="AMQ188" s="10"/>
      <c r="AMR188" s="10"/>
      <c r="AMS188" s="10"/>
      <c r="AMT188" s="10"/>
      <c r="AMU188" s="10"/>
      <c r="AMV188" s="10"/>
      <c r="AMW188" s="10"/>
      <c r="AMX188" s="10"/>
      <c r="AMY188" s="10"/>
      <c r="AMZ188" s="10"/>
      <c r="ANA188" s="10"/>
      <c r="ANB188" s="10"/>
      <c r="ANC188" s="10"/>
      <c r="AND188" s="10"/>
      <c r="ANE188" s="10"/>
      <c r="ANF188" s="10"/>
      <c r="ANG188" s="10"/>
      <c r="ANH188" s="10"/>
      <c r="ANI188" s="10"/>
      <c r="ANJ188" s="10"/>
      <c r="ANK188" s="10"/>
      <c r="ANL188" s="10"/>
      <c r="ANM188" s="10"/>
      <c r="ANN188" s="10"/>
      <c r="ANO188" s="10"/>
      <c r="ANP188" s="10"/>
      <c r="ANQ188" s="10"/>
      <c r="ANR188" s="10"/>
      <c r="ANS188" s="10"/>
      <c r="ANT188" s="10"/>
      <c r="ANU188" s="10"/>
      <c r="ANV188" s="10"/>
      <c r="ANW188" s="10"/>
      <c r="ANX188" s="10"/>
      <c r="ANY188" s="10"/>
      <c r="ANZ188" s="10"/>
      <c r="AOA188" s="10"/>
      <c r="AOB188" s="10"/>
      <c r="AOC188" s="10"/>
      <c r="AOD188" s="10"/>
      <c r="AOE188" s="10"/>
      <c r="AOF188" s="10"/>
      <c r="AOG188" s="10"/>
      <c r="AOH188" s="10"/>
      <c r="AOI188" s="10"/>
      <c r="AOJ188" s="10"/>
      <c r="AOK188" s="10"/>
      <c r="AOL188" s="10"/>
      <c r="AOM188" s="10"/>
      <c r="AON188" s="10"/>
      <c r="AOO188" s="10"/>
      <c r="AOP188" s="10"/>
      <c r="AOQ188" s="10"/>
      <c r="AOR188" s="10"/>
      <c r="AOS188" s="10"/>
      <c r="AOT188" s="10"/>
      <c r="AOU188" s="10"/>
      <c r="AOV188" s="10"/>
      <c r="AOW188" s="10"/>
      <c r="AOX188" s="10"/>
      <c r="AOY188" s="10"/>
      <c r="AOZ188" s="10"/>
      <c r="APA188" s="10"/>
      <c r="APB188" s="10"/>
      <c r="APC188" s="10"/>
      <c r="APD188" s="10"/>
      <c r="APE188" s="10"/>
      <c r="APF188" s="10"/>
      <c r="APG188" s="10"/>
      <c r="APH188" s="10"/>
      <c r="API188" s="10"/>
      <c r="APJ188" s="10"/>
      <c r="APK188" s="10"/>
      <c r="APL188" s="10"/>
      <c r="APM188" s="10"/>
      <c r="APN188" s="10"/>
      <c r="APO188" s="10"/>
      <c r="APP188" s="10"/>
      <c r="APQ188" s="10"/>
      <c r="APR188" s="10"/>
      <c r="APS188" s="10"/>
      <c r="APT188" s="10"/>
      <c r="APU188" s="10"/>
      <c r="APV188" s="10"/>
      <c r="APW188" s="10"/>
      <c r="APX188" s="10"/>
      <c r="APY188" s="10"/>
      <c r="APZ188" s="10"/>
      <c r="AQA188" s="10"/>
      <c r="AQB188" s="10"/>
      <c r="AQC188" s="10"/>
      <c r="AQD188" s="10"/>
      <c r="AQE188" s="10"/>
      <c r="AQF188" s="10"/>
      <c r="AQG188" s="10"/>
      <c r="AQH188" s="10"/>
      <c r="AQI188" s="10"/>
      <c r="AQJ188" s="10"/>
      <c r="AQK188" s="10"/>
      <c r="AQL188" s="10"/>
      <c r="AQM188" s="10"/>
      <c r="AQN188" s="10"/>
      <c r="AQO188" s="10"/>
      <c r="AQP188" s="10"/>
      <c r="AQQ188" s="10"/>
      <c r="AQR188" s="10"/>
      <c r="AQS188" s="10"/>
      <c r="AQT188" s="10"/>
      <c r="AQU188" s="10"/>
      <c r="AQV188" s="10"/>
      <c r="AQW188" s="10"/>
      <c r="AQX188" s="10"/>
      <c r="AQY188" s="10"/>
      <c r="AQZ188" s="10"/>
      <c r="ARA188" s="10"/>
      <c r="ARB188" s="10"/>
      <c r="ARC188" s="10"/>
      <c r="ARD188" s="10"/>
      <c r="ARE188" s="10"/>
      <c r="ARF188" s="10"/>
      <c r="ARG188" s="10"/>
      <c r="ARH188" s="10"/>
      <c r="ARI188" s="10"/>
      <c r="ARJ188" s="10"/>
      <c r="ARK188" s="10"/>
      <c r="ARL188" s="10"/>
      <c r="ARM188" s="10"/>
      <c r="ARN188" s="10"/>
      <c r="ARO188" s="10"/>
      <c r="ARP188" s="10"/>
      <c r="ARQ188" s="10"/>
      <c r="ARR188" s="10"/>
      <c r="ARS188" s="10"/>
      <c r="ART188" s="10"/>
      <c r="ARU188" s="10"/>
      <c r="ARV188" s="10"/>
      <c r="ARW188" s="10"/>
      <c r="ARX188" s="10"/>
      <c r="ARY188" s="10"/>
      <c r="ARZ188" s="10"/>
      <c r="ASA188" s="10"/>
      <c r="ASB188" s="10"/>
      <c r="ASC188" s="10"/>
      <c r="ASD188" s="10"/>
      <c r="ASE188" s="10"/>
      <c r="ASF188" s="10"/>
      <c r="ASG188" s="10"/>
      <c r="ASH188" s="10"/>
      <c r="ASI188" s="10"/>
      <c r="ASJ188" s="10"/>
      <c r="ASK188" s="10"/>
      <c r="ASL188" s="10"/>
      <c r="ASM188" s="10"/>
      <c r="ASN188" s="10"/>
      <c r="ASO188" s="10"/>
      <c r="ASP188" s="10"/>
      <c r="ASQ188" s="10"/>
      <c r="ASR188" s="10"/>
      <c r="ASS188" s="10"/>
      <c r="AST188" s="10"/>
      <c r="ASU188" s="10"/>
      <c r="ASV188" s="10"/>
      <c r="ASW188" s="10"/>
      <c r="ASX188" s="10"/>
      <c r="ASY188" s="10"/>
      <c r="ASZ188" s="10"/>
      <c r="ATA188" s="10"/>
      <c r="ATB188" s="10"/>
      <c r="ATC188" s="10"/>
      <c r="ATD188" s="10"/>
      <c r="ATE188" s="10"/>
      <c r="ATF188" s="10"/>
      <c r="ATG188" s="10"/>
      <c r="ATH188" s="10"/>
      <c r="ATI188" s="10"/>
      <c r="ATJ188" s="10"/>
      <c r="ATK188" s="10"/>
      <c r="ATL188" s="10"/>
      <c r="ATM188" s="10"/>
      <c r="ATN188" s="10"/>
      <c r="ATO188" s="10"/>
      <c r="ATP188" s="10"/>
      <c r="ATQ188" s="10"/>
      <c r="ATR188" s="10"/>
      <c r="ATS188" s="10"/>
      <c r="ATT188" s="10"/>
      <c r="ATU188" s="10"/>
      <c r="ATV188" s="10"/>
      <c r="ATW188" s="10"/>
      <c r="ATX188" s="10"/>
      <c r="ATY188" s="10"/>
      <c r="ATZ188" s="10"/>
      <c r="AUA188" s="10"/>
      <c r="AUB188" s="10"/>
      <c r="AUC188" s="10"/>
      <c r="AUD188" s="10"/>
      <c r="AUE188" s="10"/>
      <c r="AUF188" s="10"/>
      <c r="AUG188" s="10"/>
      <c r="AUH188" s="10"/>
      <c r="AUI188" s="10"/>
      <c r="AUJ188" s="10"/>
      <c r="AUK188" s="10"/>
      <c r="AUL188" s="10"/>
      <c r="AUM188" s="10"/>
      <c r="AUN188" s="10"/>
      <c r="AUO188" s="10"/>
      <c r="AUP188" s="10"/>
      <c r="AUQ188" s="10"/>
      <c r="AUR188" s="10"/>
      <c r="AUS188" s="10"/>
      <c r="AUT188" s="10"/>
      <c r="AUU188" s="10"/>
      <c r="AUV188" s="10"/>
      <c r="AUW188" s="10"/>
      <c r="AUX188" s="10"/>
      <c r="AUY188" s="10"/>
      <c r="AUZ188" s="10"/>
      <c r="AVA188" s="10"/>
      <c r="AVB188" s="10"/>
      <c r="AVC188" s="10"/>
      <c r="AVD188" s="10"/>
      <c r="AVE188" s="10"/>
      <c r="AVF188" s="10"/>
      <c r="AVG188" s="10"/>
      <c r="AVH188" s="10"/>
      <c r="AVI188" s="10"/>
      <c r="AVJ188" s="10"/>
      <c r="AVK188" s="10"/>
      <c r="AVL188" s="10"/>
      <c r="AVM188" s="10"/>
      <c r="AVN188" s="10"/>
      <c r="AVO188" s="10"/>
      <c r="AVP188" s="10"/>
      <c r="AVQ188" s="10"/>
      <c r="AVR188" s="10"/>
      <c r="AVS188" s="10"/>
      <c r="AVT188" s="10"/>
      <c r="AVU188" s="10"/>
      <c r="AVV188" s="10"/>
      <c r="AVW188" s="10"/>
      <c r="AVX188" s="10"/>
      <c r="AVY188" s="10"/>
      <c r="AVZ188" s="10"/>
      <c r="AWA188" s="10"/>
      <c r="AWB188" s="10"/>
      <c r="AWC188" s="10"/>
      <c r="AWD188" s="10"/>
      <c r="AWE188" s="10"/>
      <c r="AWF188" s="10"/>
      <c r="AWG188" s="10"/>
      <c r="AWH188" s="10"/>
      <c r="AWI188" s="10"/>
      <c r="AWJ188" s="10"/>
      <c r="AWK188" s="10"/>
      <c r="AWL188" s="10"/>
      <c r="AWM188" s="10"/>
      <c r="AWN188" s="10"/>
      <c r="AWO188" s="10"/>
      <c r="AWP188" s="10"/>
      <c r="AWQ188" s="10"/>
      <c r="AWR188" s="10"/>
      <c r="AWS188" s="10"/>
      <c r="AWT188" s="10"/>
      <c r="AWU188" s="10"/>
      <c r="AWV188" s="10"/>
      <c r="AWW188" s="10"/>
      <c r="AWX188" s="10"/>
      <c r="AWY188" s="10"/>
      <c r="AWZ188" s="10"/>
      <c r="AXA188" s="10"/>
      <c r="AXB188" s="10"/>
      <c r="AXC188" s="10"/>
      <c r="AXD188" s="10"/>
      <c r="AXE188" s="10"/>
      <c r="AXF188" s="10"/>
      <c r="AXG188" s="10"/>
      <c r="AXH188" s="10"/>
      <c r="AXI188" s="10"/>
      <c r="AXJ188" s="10"/>
      <c r="AXK188" s="10"/>
      <c r="AXL188" s="10"/>
      <c r="AXM188" s="10"/>
      <c r="AXN188" s="10"/>
      <c r="AXO188" s="10"/>
      <c r="AXP188" s="10"/>
      <c r="AXQ188" s="10"/>
      <c r="AXR188" s="10"/>
      <c r="AXS188" s="10"/>
      <c r="AXT188" s="10"/>
      <c r="AXU188" s="10"/>
      <c r="AXV188" s="10"/>
      <c r="AXW188" s="10"/>
      <c r="AXX188" s="10"/>
      <c r="AXY188" s="10"/>
      <c r="AXZ188" s="10"/>
      <c r="AYA188" s="10"/>
      <c r="AYB188" s="10"/>
      <c r="AYC188" s="10"/>
      <c r="AYD188" s="10"/>
      <c r="AYE188" s="10"/>
      <c r="AYF188" s="10"/>
      <c r="AYG188" s="10"/>
      <c r="AYH188" s="10"/>
      <c r="AYI188" s="10"/>
      <c r="AYJ188" s="10"/>
      <c r="AYK188" s="10"/>
      <c r="AYL188" s="10"/>
      <c r="AYM188" s="10"/>
      <c r="AYN188" s="10"/>
      <c r="AYO188" s="10"/>
      <c r="AYP188" s="10"/>
      <c r="AYQ188" s="10"/>
      <c r="AYR188" s="10"/>
      <c r="AYS188" s="10"/>
      <c r="AYT188" s="10"/>
      <c r="AYU188" s="10"/>
      <c r="AYV188" s="10"/>
      <c r="AYW188" s="10"/>
      <c r="AYX188" s="10"/>
      <c r="AYY188" s="10"/>
      <c r="AYZ188" s="10"/>
      <c r="AZA188" s="10"/>
      <c r="AZB188" s="10"/>
      <c r="AZC188" s="10"/>
      <c r="AZD188" s="10"/>
      <c r="AZE188" s="10"/>
      <c r="AZF188" s="10"/>
      <c r="AZG188" s="10"/>
      <c r="AZH188" s="10"/>
      <c r="AZI188" s="10"/>
      <c r="AZJ188" s="10"/>
      <c r="AZK188" s="10"/>
      <c r="AZL188" s="10"/>
      <c r="AZM188" s="10"/>
      <c r="AZN188" s="10"/>
      <c r="AZO188" s="10"/>
      <c r="AZP188" s="10"/>
      <c r="AZQ188" s="10"/>
      <c r="AZR188" s="10"/>
      <c r="AZS188" s="10"/>
      <c r="AZT188" s="10"/>
      <c r="AZU188" s="10"/>
      <c r="AZV188" s="10"/>
      <c r="AZW188" s="10"/>
      <c r="AZX188" s="10"/>
      <c r="AZY188" s="10"/>
      <c r="AZZ188" s="10"/>
      <c r="BAA188" s="10"/>
      <c r="BAB188" s="10"/>
      <c r="BAC188" s="10"/>
      <c r="BAD188" s="10"/>
      <c r="BAE188" s="10"/>
      <c r="BAF188" s="10"/>
      <c r="BAG188" s="10"/>
      <c r="BAH188" s="10"/>
      <c r="BAI188" s="10"/>
      <c r="BAJ188" s="10"/>
      <c r="BAK188" s="10"/>
      <c r="BAL188" s="10"/>
      <c r="BAM188" s="10"/>
      <c r="BAN188" s="10"/>
      <c r="BAO188" s="10"/>
      <c r="BAP188" s="10"/>
      <c r="BAQ188" s="10"/>
      <c r="BAR188" s="10"/>
      <c r="BAS188" s="10"/>
      <c r="BAT188" s="10"/>
      <c r="BAU188" s="10"/>
      <c r="BAV188" s="10"/>
      <c r="BAW188" s="10"/>
      <c r="BAX188" s="10"/>
      <c r="BAY188" s="10"/>
      <c r="BAZ188" s="10"/>
      <c r="BBA188" s="10"/>
      <c r="BBB188" s="10"/>
      <c r="BBC188" s="10"/>
      <c r="BBD188" s="10"/>
      <c r="BBE188" s="10"/>
      <c r="BBF188" s="10"/>
      <c r="BBG188" s="10"/>
      <c r="BBH188" s="10"/>
      <c r="BBI188" s="10"/>
      <c r="BBJ188" s="10"/>
      <c r="BBK188" s="10"/>
      <c r="BBL188" s="10"/>
      <c r="BBM188" s="10"/>
      <c r="BBN188" s="10"/>
      <c r="BBO188" s="10"/>
      <c r="BBP188" s="10"/>
      <c r="BBQ188" s="10"/>
      <c r="BBR188" s="10"/>
      <c r="BBS188" s="10"/>
      <c r="BBT188" s="10"/>
      <c r="BBU188" s="10"/>
      <c r="BBV188" s="10"/>
      <c r="BBW188" s="10"/>
      <c r="BBX188" s="10"/>
      <c r="BBY188" s="10"/>
      <c r="BBZ188" s="10"/>
      <c r="BCA188" s="10"/>
      <c r="BCB188" s="10"/>
      <c r="BCC188" s="10"/>
      <c r="BCD188" s="10"/>
      <c r="BCE188" s="10"/>
      <c r="BCF188" s="10"/>
      <c r="BCG188" s="10"/>
      <c r="BCH188" s="10"/>
      <c r="BCI188" s="10"/>
      <c r="BCJ188" s="10"/>
      <c r="BCK188" s="10"/>
      <c r="BCL188" s="10"/>
      <c r="BCM188" s="10"/>
      <c r="BCN188" s="10"/>
      <c r="BCO188" s="10"/>
      <c r="BCP188" s="10"/>
      <c r="BCQ188" s="10"/>
      <c r="BCR188" s="10"/>
      <c r="BCS188" s="10"/>
      <c r="BCT188" s="10"/>
      <c r="BCU188" s="10"/>
      <c r="BCV188" s="10"/>
      <c r="BCW188" s="10"/>
      <c r="BCX188" s="10"/>
      <c r="BCY188" s="10"/>
      <c r="BCZ188" s="10"/>
      <c r="BDA188" s="10"/>
      <c r="BDB188" s="10"/>
      <c r="BDC188" s="10"/>
      <c r="BDD188" s="10"/>
      <c r="BDE188" s="10"/>
      <c r="BDF188" s="10"/>
      <c r="BDG188" s="10"/>
      <c r="BDH188" s="10"/>
      <c r="BDI188" s="10"/>
      <c r="BDJ188" s="10"/>
      <c r="BDK188" s="10"/>
      <c r="BDL188" s="10"/>
      <c r="BDM188" s="10"/>
      <c r="BDN188" s="10"/>
      <c r="BDO188" s="10"/>
      <c r="BDP188" s="10"/>
      <c r="BDQ188" s="10"/>
      <c r="BDR188" s="10"/>
      <c r="BDS188" s="10"/>
      <c r="BDT188" s="10"/>
      <c r="BDU188" s="10"/>
      <c r="BDV188" s="10"/>
      <c r="BDW188" s="10"/>
      <c r="BDX188" s="10"/>
      <c r="BDY188" s="10"/>
      <c r="BDZ188" s="10"/>
      <c r="BEA188" s="10"/>
      <c r="BEB188" s="10"/>
      <c r="BEC188" s="10"/>
      <c r="BED188" s="10"/>
      <c r="BEE188" s="10"/>
      <c r="BEF188" s="10"/>
      <c r="BEG188" s="10"/>
      <c r="BEH188" s="10"/>
      <c r="BEI188" s="10"/>
      <c r="BEJ188" s="10"/>
      <c r="BEK188" s="10"/>
      <c r="BEL188" s="10"/>
      <c r="BEM188" s="10"/>
      <c r="BEN188" s="10"/>
      <c r="BEO188" s="10"/>
      <c r="BEP188" s="10"/>
      <c r="BEQ188" s="10"/>
      <c r="BER188" s="10"/>
      <c r="BES188" s="10"/>
      <c r="BET188" s="10"/>
      <c r="BEU188" s="10"/>
      <c r="BEV188" s="10"/>
      <c r="BEW188" s="10"/>
      <c r="BEX188" s="10"/>
      <c r="BEY188" s="10"/>
      <c r="BEZ188" s="10"/>
      <c r="BFA188" s="10"/>
      <c r="BFB188" s="10"/>
      <c r="BFC188" s="10"/>
      <c r="BFD188" s="10"/>
      <c r="BFE188" s="10"/>
      <c r="BFF188" s="10"/>
      <c r="BFG188" s="10"/>
      <c r="BFH188" s="10"/>
      <c r="BFI188" s="10"/>
      <c r="BFJ188" s="10"/>
      <c r="BFK188" s="10"/>
      <c r="BFL188" s="10"/>
      <c r="BFM188" s="10"/>
      <c r="BFN188" s="10"/>
      <c r="BFO188" s="10"/>
      <c r="BFP188" s="10"/>
      <c r="BFQ188" s="10"/>
      <c r="BFR188" s="10"/>
      <c r="BFS188" s="10"/>
      <c r="BFT188" s="10"/>
      <c r="BFU188" s="10"/>
      <c r="BFV188" s="10"/>
      <c r="BFW188" s="10"/>
      <c r="BFX188" s="10"/>
      <c r="BFY188" s="10"/>
      <c r="BFZ188" s="10"/>
      <c r="BGA188" s="10"/>
      <c r="BGB188" s="10"/>
      <c r="BGC188" s="10"/>
      <c r="BGD188" s="10"/>
      <c r="BGE188" s="10"/>
      <c r="BGF188" s="10"/>
      <c r="BGG188" s="10"/>
      <c r="BGH188" s="10"/>
      <c r="BGI188" s="10"/>
      <c r="BGJ188" s="10"/>
      <c r="BGK188" s="10"/>
      <c r="BGL188" s="10"/>
      <c r="BGM188" s="10"/>
      <c r="BGN188" s="10"/>
      <c r="BGO188" s="10"/>
      <c r="BGP188" s="10"/>
      <c r="BGQ188" s="10"/>
      <c r="BGR188" s="10"/>
      <c r="BGS188" s="10"/>
      <c r="BGT188" s="10"/>
      <c r="BGU188" s="10"/>
      <c r="BGV188" s="10"/>
      <c r="BGW188" s="10"/>
      <c r="BGX188" s="10"/>
      <c r="BGY188" s="10"/>
      <c r="BGZ188" s="10"/>
      <c r="BHA188" s="10"/>
      <c r="BHB188" s="10"/>
      <c r="BHC188" s="10"/>
      <c r="BHD188" s="10"/>
      <c r="BHE188" s="10"/>
      <c r="BHF188" s="10"/>
      <c r="BHG188" s="10"/>
      <c r="BHH188" s="10"/>
      <c r="BHI188" s="10"/>
      <c r="BHJ188" s="10"/>
      <c r="BHK188" s="10"/>
      <c r="BHL188" s="10"/>
      <c r="BHM188" s="10"/>
      <c r="BHN188" s="10"/>
      <c r="BHO188" s="10"/>
      <c r="BHP188" s="10"/>
      <c r="BHQ188" s="10"/>
      <c r="BHR188" s="10"/>
      <c r="BHS188" s="10"/>
      <c r="BHT188" s="10"/>
      <c r="BHU188" s="10"/>
      <c r="BHV188" s="10"/>
      <c r="BHW188" s="10"/>
      <c r="BHX188" s="10"/>
      <c r="BHY188" s="10"/>
      <c r="BHZ188" s="10"/>
      <c r="BIA188" s="10"/>
      <c r="BIB188" s="10"/>
      <c r="BIC188" s="10"/>
      <c r="BID188" s="10"/>
      <c r="BIE188" s="10"/>
      <c r="BIF188" s="10"/>
      <c r="BIG188" s="10"/>
      <c r="BIH188" s="10"/>
      <c r="BII188" s="10"/>
      <c r="BIJ188" s="10"/>
      <c r="BIK188" s="10"/>
      <c r="BIL188" s="10"/>
      <c r="BIM188" s="10"/>
      <c r="BIN188" s="10"/>
      <c r="BIO188" s="10"/>
      <c r="BIP188" s="10"/>
      <c r="BIQ188" s="10"/>
      <c r="BIR188" s="10"/>
      <c r="BIS188" s="10"/>
      <c r="BIT188" s="10"/>
      <c r="BIU188" s="10"/>
      <c r="BIV188" s="10"/>
      <c r="BIW188" s="10"/>
      <c r="BIX188" s="10"/>
      <c r="BIY188" s="10"/>
      <c r="BIZ188" s="10"/>
      <c r="BJA188" s="10"/>
      <c r="BJB188" s="10"/>
      <c r="BJC188" s="10"/>
      <c r="BJD188" s="10"/>
      <c r="BJE188" s="10"/>
      <c r="BJF188" s="10"/>
      <c r="BJG188" s="10"/>
      <c r="BJH188" s="10"/>
      <c r="BJI188" s="10"/>
      <c r="BJJ188" s="10"/>
      <c r="BJK188" s="10"/>
      <c r="BJL188" s="10"/>
      <c r="BJM188" s="10"/>
      <c r="BJN188" s="10"/>
      <c r="BJO188" s="10"/>
      <c r="BJP188" s="10"/>
      <c r="BJQ188" s="10"/>
      <c r="BJR188" s="10"/>
      <c r="BJS188" s="10"/>
      <c r="BJT188" s="10"/>
      <c r="BJU188" s="10"/>
      <c r="BJV188" s="10"/>
      <c r="BJW188" s="10"/>
      <c r="BJX188" s="10"/>
      <c r="BJY188" s="10"/>
      <c r="BJZ188" s="10"/>
      <c r="BKA188" s="10"/>
      <c r="BKB188" s="10"/>
      <c r="BKC188" s="10"/>
      <c r="BKD188" s="10"/>
      <c r="BKE188" s="10"/>
      <c r="BKF188" s="10"/>
      <c r="BKG188" s="10"/>
      <c r="BKH188" s="10"/>
      <c r="BKI188" s="10"/>
      <c r="BKJ188" s="10"/>
      <c r="BKK188" s="10"/>
      <c r="BKL188" s="10"/>
      <c r="BKM188" s="10"/>
      <c r="BKN188" s="10"/>
      <c r="BKO188" s="10"/>
      <c r="BKP188" s="10"/>
      <c r="BKQ188" s="10"/>
      <c r="BKR188" s="10"/>
      <c r="BKS188" s="10"/>
      <c r="BKT188" s="10"/>
      <c r="BKU188" s="10"/>
      <c r="BKV188" s="10"/>
      <c r="BKW188" s="10"/>
      <c r="BKX188" s="10"/>
      <c r="BKY188" s="10"/>
      <c r="BKZ188" s="10"/>
      <c r="BLA188" s="10"/>
      <c r="BLB188" s="10"/>
      <c r="BLC188" s="10"/>
      <c r="BLD188" s="10"/>
      <c r="BLE188" s="10"/>
      <c r="BLF188" s="10"/>
      <c r="BLG188" s="10"/>
      <c r="BLH188" s="10"/>
      <c r="BLI188" s="10"/>
      <c r="BLJ188" s="10"/>
      <c r="BLK188" s="10"/>
      <c r="BLL188" s="10"/>
      <c r="BLM188" s="10"/>
      <c r="BLN188" s="10"/>
      <c r="BLO188" s="10"/>
      <c r="BLP188" s="10"/>
      <c r="BLQ188" s="10"/>
      <c r="BLR188" s="10"/>
      <c r="BLS188" s="10"/>
      <c r="BLT188" s="10"/>
      <c r="BLU188" s="10"/>
      <c r="BLV188" s="10"/>
      <c r="BLW188" s="10"/>
      <c r="BLX188" s="10"/>
      <c r="BLY188" s="10"/>
      <c r="BLZ188" s="10"/>
      <c r="BMA188" s="10"/>
      <c r="BMB188" s="10"/>
      <c r="BMC188" s="10"/>
      <c r="BMD188" s="10"/>
      <c r="BME188" s="10"/>
      <c r="BMF188" s="10"/>
      <c r="BMG188" s="10"/>
      <c r="BMH188" s="10"/>
      <c r="BMI188" s="10"/>
      <c r="BMJ188" s="10"/>
      <c r="BMK188" s="10"/>
      <c r="BML188" s="10"/>
      <c r="BMM188" s="10"/>
      <c r="BMN188" s="10"/>
      <c r="BMO188" s="10"/>
      <c r="BMP188" s="10"/>
      <c r="BMQ188" s="10"/>
      <c r="BMR188" s="10"/>
      <c r="BMS188" s="10"/>
      <c r="BMT188" s="10"/>
      <c r="BMU188" s="10"/>
      <c r="BMV188" s="10"/>
      <c r="BMW188" s="10"/>
      <c r="BMX188" s="10"/>
      <c r="BMY188" s="10"/>
      <c r="BMZ188" s="10"/>
      <c r="BNA188" s="10"/>
      <c r="BNB188" s="10"/>
      <c r="BNC188" s="10"/>
      <c r="BND188" s="10"/>
      <c r="BNE188" s="10"/>
      <c r="BNF188" s="10"/>
      <c r="BNG188" s="10"/>
      <c r="BNH188" s="10"/>
      <c r="BNI188" s="10"/>
      <c r="BNJ188" s="10"/>
      <c r="BNK188" s="10"/>
      <c r="BNL188" s="10"/>
      <c r="BNM188" s="10"/>
      <c r="BNN188" s="10"/>
      <c r="BNO188" s="10"/>
      <c r="BNP188" s="10"/>
      <c r="BNQ188" s="10"/>
      <c r="BNR188" s="10"/>
      <c r="BNS188" s="10"/>
      <c r="BNT188" s="10"/>
      <c r="BNU188" s="10"/>
      <c r="BNV188" s="10"/>
      <c r="BNW188" s="10"/>
      <c r="BNX188" s="10"/>
      <c r="BNY188" s="10"/>
      <c r="BNZ188" s="10"/>
      <c r="BOA188" s="10"/>
      <c r="BOB188" s="10"/>
      <c r="BOC188" s="10"/>
      <c r="BOD188" s="10"/>
      <c r="BOE188" s="10"/>
      <c r="BOF188" s="10"/>
      <c r="BOG188" s="10"/>
      <c r="BOH188" s="10"/>
      <c r="BOI188" s="10"/>
      <c r="BOJ188" s="10"/>
      <c r="BOK188" s="10"/>
      <c r="BOL188" s="10"/>
      <c r="BOM188" s="10"/>
      <c r="BON188" s="10"/>
      <c r="BOO188" s="10"/>
      <c r="BOP188" s="10"/>
      <c r="BOQ188" s="10"/>
      <c r="BOR188" s="10"/>
      <c r="BOS188" s="10"/>
      <c r="BOT188" s="10"/>
      <c r="BOU188" s="10"/>
      <c r="BOV188" s="10"/>
      <c r="BOW188" s="10"/>
      <c r="BOX188" s="10"/>
      <c r="BOY188" s="10"/>
      <c r="BOZ188" s="10"/>
      <c r="BPA188" s="10"/>
      <c r="BPB188" s="10"/>
      <c r="BPC188" s="10"/>
      <c r="BPD188" s="10"/>
      <c r="BPE188" s="10"/>
      <c r="BPF188" s="10"/>
      <c r="BPG188" s="10"/>
      <c r="BPH188" s="10"/>
      <c r="BPI188" s="10"/>
      <c r="BPJ188" s="10"/>
      <c r="BPK188" s="10"/>
      <c r="BPL188" s="10"/>
      <c r="BPM188" s="10"/>
      <c r="BPN188" s="10"/>
      <c r="BPO188" s="10"/>
      <c r="BPP188" s="10"/>
      <c r="BPQ188" s="10"/>
      <c r="BPR188" s="10"/>
      <c r="BPS188" s="10"/>
      <c r="BPT188" s="10"/>
      <c r="BPU188" s="10"/>
      <c r="BPV188" s="10"/>
      <c r="BPW188" s="10"/>
      <c r="BPX188" s="10"/>
      <c r="BPY188" s="10"/>
      <c r="BPZ188" s="10"/>
      <c r="BQA188" s="10"/>
      <c r="BQB188" s="10"/>
      <c r="BQC188" s="10"/>
      <c r="BQD188" s="10"/>
      <c r="BQE188" s="10"/>
      <c r="BQF188" s="10"/>
      <c r="BQG188" s="10"/>
      <c r="BQH188" s="10"/>
      <c r="BQI188" s="10"/>
      <c r="BQJ188" s="10"/>
      <c r="BQK188" s="10"/>
      <c r="BQL188" s="10"/>
      <c r="BQM188" s="10"/>
      <c r="BQN188" s="10"/>
      <c r="BQO188" s="10"/>
      <c r="BQP188" s="10"/>
      <c r="BQQ188" s="10"/>
      <c r="BQR188" s="10"/>
      <c r="BQS188" s="10"/>
      <c r="BQT188" s="10"/>
      <c r="BQU188" s="10"/>
      <c r="BQV188" s="10"/>
      <c r="BQW188" s="10"/>
      <c r="BQX188" s="10"/>
      <c r="BQY188" s="10"/>
      <c r="BQZ188" s="10"/>
      <c r="BRA188" s="10"/>
      <c r="BRB188" s="10"/>
      <c r="BRC188" s="10"/>
      <c r="BRD188" s="10"/>
      <c r="BRE188" s="10"/>
      <c r="BRF188" s="10"/>
      <c r="BRG188" s="10"/>
      <c r="BRH188" s="10"/>
      <c r="BRI188" s="10"/>
      <c r="BRJ188" s="10"/>
      <c r="BRK188" s="10"/>
      <c r="BRL188" s="10"/>
      <c r="BRM188" s="10"/>
      <c r="BRN188" s="10"/>
      <c r="BRO188" s="10"/>
      <c r="BRP188" s="10"/>
      <c r="BRQ188" s="10"/>
      <c r="BRR188" s="10"/>
      <c r="BRS188" s="10"/>
      <c r="BRT188" s="10"/>
      <c r="BRU188" s="10"/>
      <c r="BRV188" s="10"/>
      <c r="BRW188" s="10"/>
      <c r="BRX188" s="10"/>
      <c r="BRY188" s="10"/>
      <c r="BRZ188" s="10"/>
      <c r="BSA188" s="10"/>
      <c r="BSB188" s="10"/>
      <c r="BSC188" s="10"/>
      <c r="BSD188" s="10"/>
      <c r="BSE188" s="10"/>
      <c r="BSF188" s="10"/>
      <c r="BSG188" s="10"/>
      <c r="BSH188" s="10"/>
      <c r="BSI188" s="10"/>
      <c r="BSJ188" s="10"/>
      <c r="BSK188" s="10"/>
      <c r="BSL188" s="10"/>
      <c r="BSM188" s="10"/>
      <c r="BSN188" s="10"/>
      <c r="BSO188" s="10"/>
      <c r="BSP188" s="10"/>
      <c r="BSQ188" s="10"/>
      <c r="BSR188" s="10"/>
      <c r="BSS188" s="10"/>
      <c r="BST188" s="10"/>
      <c r="BSU188" s="10"/>
      <c r="BSV188" s="10"/>
      <c r="BSW188" s="10"/>
      <c r="BSX188" s="10"/>
      <c r="BSY188" s="10"/>
      <c r="BSZ188" s="10"/>
      <c r="BTA188" s="10"/>
      <c r="BTB188" s="10"/>
      <c r="BTC188" s="10"/>
      <c r="BTD188" s="10"/>
      <c r="BTE188" s="10"/>
      <c r="BTF188" s="10"/>
      <c r="BTG188" s="10"/>
      <c r="BTH188" s="10"/>
      <c r="BTI188" s="10"/>
      <c r="BTJ188" s="10"/>
      <c r="BTK188" s="10"/>
      <c r="BTL188" s="10"/>
      <c r="BTM188" s="10"/>
      <c r="BTN188" s="10"/>
      <c r="BTO188" s="10"/>
      <c r="BTP188" s="10"/>
      <c r="BTQ188" s="10"/>
      <c r="BTR188" s="10"/>
      <c r="BTS188" s="10"/>
      <c r="BTT188" s="10"/>
      <c r="BTU188" s="10"/>
      <c r="BTV188" s="10"/>
      <c r="BTW188" s="10"/>
      <c r="BTX188" s="10"/>
      <c r="BTY188" s="10"/>
      <c r="BTZ188" s="10"/>
      <c r="BUA188" s="10"/>
      <c r="BUB188" s="10"/>
      <c r="BUC188" s="10"/>
      <c r="BUD188" s="10"/>
      <c r="BUE188" s="10"/>
      <c r="BUF188" s="10"/>
      <c r="BUG188" s="10"/>
      <c r="BUH188" s="10"/>
      <c r="BUI188" s="10"/>
      <c r="BUJ188" s="10"/>
      <c r="BUK188" s="10"/>
      <c r="BUL188" s="10"/>
      <c r="BUM188" s="10"/>
      <c r="BUN188" s="10"/>
      <c r="BUO188" s="10"/>
      <c r="BUP188" s="10"/>
      <c r="BUQ188" s="10"/>
      <c r="BUR188" s="10"/>
      <c r="BUS188" s="10"/>
      <c r="BUT188" s="10"/>
      <c r="BUU188" s="10"/>
      <c r="BUV188" s="10"/>
      <c r="BUW188" s="10"/>
      <c r="BUX188" s="10"/>
      <c r="BUY188" s="10"/>
      <c r="BUZ188" s="10"/>
      <c r="BVA188" s="10"/>
      <c r="BVB188" s="10"/>
      <c r="BVC188" s="10"/>
      <c r="BVD188" s="10"/>
      <c r="BVE188" s="10"/>
      <c r="BVF188" s="10"/>
      <c r="BVG188" s="10"/>
      <c r="BVH188" s="10"/>
      <c r="BVI188" s="10"/>
      <c r="BVJ188" s="10"/>
      <c r="BVK188" s="10"/>
      <c r="BVL188" s="10"/>
      <c r="BVM188" s="10"/>
      <c r="BVN188" s="10"/>
      <c r="BVO188" s="10"/>
      <c r="BVP188" s="10"/>
      <c r="BVQ188" s="10"/>
      <c r="BVR188" s="10"/>
      <c r="BVS188" s="10"/>
      <c r="BVT188" s="10"/>
      <c r="BVU188" s="10"/>
      <c r="BVV188" s="10"/>
      <c r="BVW188" s="10"/>
      <c r="BVX188" s="10"/>
      <c r="BVY188" s="10"/>
      <c r="BVZ188" s="10"/>
      <c r="BWA188" s="10"/>
      <c r="BWB188" s="10"/>
      <c r="BWC188" s="10"/>
      <c r="BWD188" s="10"/>
      <c r="BWE188" s="10"/>
      <c r="BWF188" s="10"/>
      <c r="BWG188" s="10"/>
      <c r="BWH188" s="10"/>
      <c r="BWI188" s="10"/>
      <c r="BWJ188" s="10"/>
      <c r="BWK188" s="10"/>
      <c r="BWL188" s="10"/>
      <c r="BWM188" s="10"/>
      <c r="BWN188" s="10"/>
      <c r="BWO188" s="10"/>
      <c r="BWP188" s="10"/>
      <c r="BWQ188" s="10"/>
      <c r="BWR188" s="10"/>
      <c r="BWS188" s="10"/>
      <c r="BWT188" s="10"/>
      <c r="BWU188" s="10"/>
      <c r="BWV188" s="10"/>
      <c r="BWW188" s="10"/>
      <c r="BWX188" s="10"/>
      <c r="BWY188" s="10"/>
      <c r="BWZ188" s="10"/>
      <c r="BXA188" s="10"/>
      <c r="BXB188" s="10"/>
      <c r="BXC188" s="10"/>
      <c r="BXD188" s="10"/>
      <c r="BXE188" s="10"/>
      <c r="BXF188" s="10"/>
      <c r="BXG188" s="10"/>
      <c r="BXH188" s="10"/>
      <c r="BXI188" s="10"/>
      <c r="BXJ188" s="10"/>
      <c r="BXK188" s="10"/>
      <c r="BXL188" s="10"/>
      <c r="BXM188" s="10"/>
      <c r="BXN188" s="10"/>
      <c r="BXO188" s="10"/>
      <c r="BXP188" s="10"/>
      <c r="BXQ188" s="10"/>
      <c r="BXR188" s="10"/>
      <c r="BXS188" s="10"/>
      <c r="BXT188" s="10"/>
      <c r="BXU188" s="10"/>
      <c r="BXV188" s="10"/>
      <c r="BXW188" s="10"/>
      <c r="BXX188" s="10"/>
      <c r="BXY188" s="10"/>
      <c r="BXZ188" s="10"/>
      <c r="BYA188" s="10"/>
      <c r="BYB188" s="10"/>
      <c r="BYC188" s="10"/>
      <c r="BYD188" s="10"/>
      <c r="BYE188" s="10"/>
      <c r="BYF188" s="10"/>
      <c r="BYG188" s="10"/>
      <c r="BYH188" s="10"/>
      <c r="BYI188" s="10"/>
      <c r="BYJ188" s="10"/>
      <c r="BYK188" s="10"/>
      <c r="BYL188" s="10"/>
      <c r="BYM188" s="10"/>
      <c r="BYN188" s="10"/>
      <c r="BYO188" s="10"/>
      <c r="BYP188" s="10"/>
      <c r="BYQ188" s="10"/>
      <c r="BYR188" s="10"/>
      <c r="BYS188" s="10"/>
      <c r="BYT188" s="10"/>
      <c r="BYU188" s="10"/>
    </row>
    <row r="189" spans="1:2023" ht="5.0999999999999996" customHeight="1" x14ac:dyDescent="0.25">
      <c r="A189" s="283"/>
      <c r="B189" s="28"/>
      <c r="C189" s="149"/>
      <c r="D189" s="150"/>
      <c r="E189" s="147"/>
      <c r="F189" s="148"/>
      <c r="G189" s="297"/>
      <c r="H189" s="9"/>
      <c r="I189" s="10"/>
      <c r="J189" s="50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  <c r="AML189" s="10"/>
      <c r="AMM189" s="10"/>
      <c r="AMN189" s="10"/>
      <c r="AMO189" s="10"/>
      <c r="AMP189" s="10"/>
      <c r="AMQ189" s="10"/>
      <c r="AMR189" s="10"/>
      <c r="AMS189" s="10"/>
      <c r="AMT189" s="10"/>
      <c r="AMU189" s="10"/>
      <c r="AMV189" s="10"/>
      <c r="AMW189" s="10"/>
      <c r="AMX189" s="10"/>
      <c r="AMY189" s="10"/>
      <c r="AMZ189" s="10"/>
      <c r="ANA189" s="10"/>
      <c r="ANB189" s="10"/>
      <c r="ANC189" s="10"/>
      <c r="AND189" s="10"/>
      <c r="ANE189" s="10"/>
      <c r="ANF189" s="10"/>
      <c r="ANG189" s="10"/>
      <c r="ANH189" s="10"/>
      <c r="ANI189" s="10"/>
      <c r="ANJ189" s="10"/>
      <c r="ANK189" s="10"/>
      <c r="ANL189" s="10"/>
      <c r="ANM189" s="10"/>
      <c r="ANN189" s="10"/>
      <c r="ANO189" s="10"/>
      <c r="ANP189" s="10"/>
      <c r="ANQ189" s="10"/>
      <c r="ANR189" s="10"/>
      <c r="ANS189" s="10"/>
      <c r="ANT189" s="10"/>
      <c r="ANU189" s="10"/>
      <c r="ANV189" s="10"/>
      <c r="ANW189" s="10"/>
      <c r="ANX189" s="10"/>
      <c r="ANY189" s="10"/>
      <c r="ANZ189" s="10"/>
      <c r="AOA189" s="10"/>
      <c r="AOB189" s="10"/>
      <c r="AOC189" s="10"/>
      <c r="AOD189" s="10"/>
      <c r="AOE189" s="10"/>
      <c r="AOF189" s="10"/>
      <c r="AOG189" s="10"/>
      <c r="AOH189" s="10"/>
      <c r="AOI189" s="10"/>
      <c r="AOJ189" s="10"/>
      <c r="AOK189" s="10"/>
      <c r="AOL189" s="10"/>
      <c r="AOM189" s="10"/>
      <c r="AON189" s="10"/>
      <c r="AOO189" s="10"/>
      <c r="AOP189" s="10"/>
      <c r="AOQ189" s="10"/>
      <c r="AOR189" s="10"/>
      <c r="AOS189" s="10"/>
      <c r="AOT189" s="10"/>
      <c r="AOU189" s="10"/>
      <c r="AOV189" s="10"/>
      <c r="AOW189" s="10"/>
      <c r="AOX189" s="10"/>
      <c r="AOY189" s="10"/>
      <c r="AOZ189" s="10"/>
      <c r="APA189" s="10"/>
      <c r="APB189" s="10"/>
      <c r="APC189" s="10"/>
      <c r="APD189" s="10"/>
      <c r="APE189" s="10"/>
      <c r="APF189" s="10"/>
      <c r="APG189" s="10"/>
      <c r="APH189" s="10"/>
      <c r="API189" s="10"/>
      <c r="APJ189" s="10"/>
      <c r="APK189" s="10"/>
      <c r="APL189" s="10"/>
      <c r="APM189" s="10"/>
      <c r="APN189" s="10"/>
      <c r="APO189" s="10"/>
      <c r="APP189" s="10"/>
      <c r="APQ189" s="10"/>
      <c r="APR189" s="10"/>
      <c r="APS189" s="10"/>
      <c r="APT189" s="10"/>
      <c r="APU189" s="10"/>
      <c r="APV189" s="10"/>
      <c r="APW189" s="10"/>
      <c r="APX189" s="10"/>
      <c r="APY189" s="10"/>
      <c r="APZ189" s="10"/>
      <c r="AQA189" s="10"/>
      <c r="AQB189" s="10"/>
      <c r="AQC189" s="10"/>
      <c r="AQD189" s="10"/>
      <c r="AQE189" s="10"/>
      <c r="AQF189" s="10"/>
      <c r="AQG189" s="10"/>
      <c r="AQH189" s="10"/>
      <c r="AQI189" s="10"/>
      <c r="AQJ189" s="10"/>
      <c r="AQK189" s="10"/>
      <c r="AQL189" s="10"/>
      <c r="AQM189" s="10"/>
      <c r="AQN189" s="10"/>
      <c r="AQO189" s="10"/>
      <c r="AQP189" s="10"/>
      <c r="AQQ189" s="10"/>
      <c r="AQR189" s="10"/>
      <c r="AQS189" s="10"/>
      <c r="AQT189" s="10"/>
      <c r="AQU189" s="10"/>
      <c r="AQV189" s="10"/>
      <c r="AQW189" s="10"/>
      <c r="AQX189" s="10"/>
      <c r="AQY189" s="10"/>
      <c r="AQZ189" s="10"/>
      <c r="ARA189" s="10"/>
      <c r="ARB189" s="10"/>
      <c r="ARC189" s="10"/>
      <c r="ARD189" s="10"/>
      <c r="ARE189" s="10"/>
      <c r="ARF189" s="10"/>
      <c r="ARG189" s="10"/>
      <c r="ARH189" s="10"/>
      <c r="ARI189" s="10"/>
      <c r="ARJ189" s="10"/>
      <c r="ARK189" s="10"/>
      <c r="ARL189" s="10"/>
      <c r="ARM189" s="10"/>
      <c r="ARN189" s="10"/>
      <c r="ARO189" s="10"/>
      <c r="ARP189" s="10"/>
      <c r="ARQ189" s="10"/>
      <c r="ARR189" s="10"/>
      <c r="ARS189" s="10"/>
      <c r="ART189" s="10"/>
      <c r="ARU189" s="10"/>
      <c r="ARV189" s="10"/>
      <c r="ARW189" s="10"/>
      <c r="ARX189" s="10"/>
      <c r="ARY189" s="10"/>
      <c r="ARZ189" s="10"/>
      <c r="ASA189" s="10"/>
      <c r="ASB189" s="10"/>
      <c r="ASC189" s="10"/>
      <c r="ASD189" s="10"/>
      <c r="ASE189" s="10"/>
      <c r="ASF189" s="10"/>
      <c r="ASG189" s="10"/>
      <c r="ASH189" s="10"/>
      <c r="ASI189" s="10"/>
      <c r="ASJ189" s="10"/>
      <c r="ASK189" s="10"/>
      <c r="ASL189" s="10"/>
      <c r="ASM189" s="10"/>
      <c r="ASN189" s="10"/>
      <c r="ASO189" s="10"/>
      <c r="ASP189" s="10"/>
      <c r="ASQ189" s="10"/>
      <c r="ASR189" s="10"/>
      <c r="ASS189" s="10"/>
      <c r="AST189" s="10"/>
      <c r="ASU189" s="10"/>
      <c r="ASV189" s="10"/>
      <c r="ASW189" s="10"/>
      <c r="ASX189" s="10"/>
      <c r="ASY189" s="10"/>
      <c r="ASZ189" s="10"/>
      <c r="ATA189" s="10"/>
      <c r="ATB189" s="10"/>
      <c r="ATC189" s="10"/>
      <c r="ATD189" s="10"/>
      <c r="ATE189" s="10"/>
      <c r="ATF189" s="10"/>
      <c r="ATG189" s="10"/>
      <c r="ATH189" s="10"/>
      <c r="ATI189" s="10"/>
      <c r="ATJ189" s="10"/>
      <c r="ATK189" s="10"/>
      <c r="ATL189" s="10"/>
      <c r="ATM189" s="10"/>
      <c r="ATN189" s="10"/>
      <c r="ATO189" s="10"/>
      <c r="ATP189" s="10"/>
      <c r="ATQ189" s="10"/>
      <c r="ATR189" s="10"/>
      <c r="ATS189" s="10"/>
      <c r="ATT189" s="10"/>
      <c r="ATU189" s="10"/>
      <c r="ATV189" s="10"/>
      <c r="ATW189" s="10"/>
      <c r="ATX189" s="10"/>
      <c r="ATY189" s="10"/>
      <c r="ATZ189" s="10"/>
      <c r="AUA189" s="10"/>
      <c r="AUB189" s="10"/>
      <c r="AUC189" s="10"/>
      <c r="AUD189" s="10"/>
      <c r="AUE189" s="10"/>
      <c r="AUF189" s="10"/>
      <c r="AUG189" s="10"/>
      <c r="AUH189" s="10"/>
      <c r="AUI189" s="10"/>
      <c r="AUJ189" s="10"/>
      <c r="AUK189" s="10"/>
      <c r="AUL189" s="10"/>
      <c r="AUM189" s="10"/>
      <c r="AUN189" s="10"/>
      <c r="AUO189" s="10"/>
      <c r="AUP189" s="10"/>
      <c r="AUQ189" s="10"/>
      <c r="AUR189" s="10"/>
      <c r="AUS189" s="10"/>
      <c r="AUT189" s="10"/>
      <c r="AUU189" s="10"/>
      <c r="AUV189" s="10"/>
      <c r="AUW189" s="10"/>
      <c r="AUX189" s="10"/>
      <c r="AUY189" s="10"/>
      <c r="AUZ189" s="10"/>
      <c r="AVA189" s="10"/>
      <c r="AVB189" s="10"/>
      <c r="AVC189" s="10"/>
      <c r="AVD189" s="10"/>
      <c r="AVE189" s="10"/>
      <c r="AVF189" s="10"/>
      <c r="AVG189" s="10"/>
      <c r="AVH189" s="10"/>
      <c r="AVI189" s="10"/>
      <c r="AVJ189" s="10"/>
      <c r="AVK189" s="10"/>
      <c r="AVL189" s="10"/>
      <c r="AVM189" s="10"/>
      <c r="AVN189" s="10"/>
      <c r="AVO189" s="10"/>
      <c r="AVP189" s="10"/>
      <c r="AVQ189" s="10"/>
      <c r="AVR189" s="10"/>
      <c r="AVS189" s="10"/>
      <c r="AVT189" s="10"/>
      <c r="AVU189" s="10"/>
      <c r="AVV189" s="10"/>
      <c r="AVW189" s="10"/>
      <c r="AVX189" s="10"/>
      <c r="AVY189" s="10"/>
      <c r="AVZ189" s="10"/>
      <c r="AWA189" s="10"/>
      <c r="AWB189" s="10"/>
      <c r="AWC189" s="10"/>
      <c r="AWD189" s="10"/>
      <c r="AWE189" s="10"/>
      <c r="AWF189" s="10"/>
      <c r="AWG189" s="10"/>
      <c r="AWH189" s="10"/>
      <c r="AWI189" s="10"/>
      <c r="AWJ189" s="10"/>
      <c r="AWK189" s="10"/>
      <c r="AWL189" s="10"/>
      <c r="AWM189" s="10"/>
      <c r="AWN189" s="10"/>
      <c r="AWO189" s="10"/>
      <c r="AWP189" s="10"/>
      <c r="AWQ189" s="10"/>
      <c r="AWR189" s="10"/>
      <c r="AWS189" s="10"/>
      <c r="AWT189" s="10"/>
      <c r="AWU189" s="10"/>
      <c r="AWV189" s="10"/>
      <c r="AWW189" s="10"/>
      <c r="AWX189" s="10"/>
      <c r="AWY189" s="10"/>
      <c r="AWZ189" s="10"/>
      <c r="AXA189" s="10"/>
      <c r="AXB189" s="10"/>
      <c r="AXC189" s="10"/>
      <c r="AXD189" s="10"/>
      <c r="AXE189" s="10"/>
      <c r="AXF189" s="10"/>
      <c r="AXG189" s="10"/>
      <c r="AXH189" s="10"/>
      <c r="AXI189" s="10"/>
      <c r="AXJ189" s="10"/>
      <c r="AXK189" s="10"/>
      <c r="AXL189" s="10"/>
      <c r="AXM189" s="10"/>
      <c r="AXN189" s="10"/>
      <c r="AXO189" s="10"/>
      <c r="AXP189" s="10"/>
      <c r="AXQ189" s="10"/>
      <c r="AXR189" s="10"/>
      <c r="AXS189" s="10"/>
      <c r="AXT189" s="10"/>
      <c r="AXU189" s="10"/>
      <c r="AXV189" s="10"/>
      <c r="AXW189" s="10"/>
      <c r="AXX189" s="10"/>
      <c r="AXY189" s="10"/>
      <c r="AXZ189" s="10"/>
      <c r="AYA189" s="10"/>
      <c r="AYB189" s="10"/>
      <c r="AYC189" s="10"/>
      <c r="AYD189" s="10"/>
      <c r="AYE189" s="10"/>
      <c r="AYF189" s="10"/>
      <c r="AYG189" s="10"/>
      <c r="AYH189" s="10"/>
      <c r="AYI189" s="10"/>
      <c r="AYJ189" s="10"/>
      <c r="AYK189" s="10"/>
      <c r="AYL189" s="10"/>
      <c r="AYM189" s="10"/>
      <c r="AYN189" s="10"/>
      <c r="AYO189" s="10"/>
      <c r="AYP189" s="10"/>
      <c r="AYQ189" s="10"/>
      <c r="AYR189" s="10"/>
      <c r="AYS189" s="10"/>
      <c r="AYT189" s="10"/>
      <c r="AYU189" s="10"/>
      <c r="AYV189" s="10"/>
      <c r="AYW189" s="10"/>
      <c r="AYX189" s="10"/>
      <c r="AYY189" s="10"/>
      <c r="AYZ189" s="10"/>
      <c r="AZA189" s="10"/>
      <c r="AZB189" s="10"/>
      <c r="AZC189" s="10"/>
      <c r="AZD189" s="10"/>
      <c r="AZE189" s="10"/>
      <c r="AZF189" s="10"/>
      <c r="AZG189" s="10"/>
      <c r="AZH189" s="10"/>
      <c r="AZI189" s="10"/>
      <c r="AZJ189" s="10"/>
      <c r="AZK189" s="10"/>
      <c r="AZL189" s="10"/>
      <c r="AZM189" s="10"/>
      <c r="AZN189" s="10"/>
      <c r="AZO189" s="10"/>
      <c r="AZP189" s="10"/>
      <c r="AZQ189" s="10"/>
      <c r="AZR189" s="10"/>
      <c r="AZS189" s="10"/>
      <c r="AZT189" s="10"/>
      <c r="AZU189" s="10"/>
      <c r="AZV189" s="10"/>
      <c r="AZW189" s="10"/>
      <c r="AZX189" s="10"/>
      <c r="AZY189" s="10"/>
      <c r="AZZ189" s="10"/>
      <c r="BAA189" s="10"/>
      <c r="BAB189" s="10"/>
      <c r="BAC189" s="10"/>
      <c r="BAD189" s="10"/>
      <c r="BAE189" s="10"/>
      <c r="BAF189" s="10"/>
      <c r="BAG189" s="10"/>
      <c r="BAH189" s="10"/>
      <c r="BAI189" s="10"/>
      <c r="BAJ189" s="10"/>
      <c r="BAK189" s="10"/>
      <c r="BAL189" s="10"/>
      <c r="BAM189" s="10"/>
      <c r="BAN189" s="10"/>
      <c r="BAO189" s="10"/>
      <c r="BAP189" s="10"/>
      <c r="BAQ189" s="10"/>
      <c r="BAR189" s="10"/>
      <c r="BAS189" s="10"/>
      <c r="BAT189" s="10"/>
      <c r="BAU189" s="10"/>
      <c r="BAV189" s="10"/>
      <c r="BAW189" s="10"/>
      <c r="BAX189" s="10"/>
      <c r="BAY189" s="10"/>
      <c r="BAZ189" s="10"/>
      <c r="BBA189" s="10"/>
      <c r="BBB189" s="10"/>
      <c r="BBC189" s="10"/>
      <c r="BBD189" s="10"/>
      <c r="BBE189" s="10"/>
      <c r="BBF189" s="10"/>
      <c r="BBG189" s="10"/>
      <c r="BBH189" s="10"/>
      <c r="BBI189" s="10"/>
      <c r="BBJ189" s="10"/>
      <c r="BBK189" s="10"/>
      <c r="BBL189" s="10"/>
      <c r="BBM189" s="10"/>
      <c r="BBN189" s="10"/>
      <c r="BBO189" s="10"/>
      <c r="BBP189" s="10"/>
      <c r="BBQ189" s="10"/>
      <c r="BBR189" s="10"/>
      <c r="BBS189" s="10"/>
      <c r="BBT189" s="10"/>
      <c r="BBU189" s="10"/>
      <c r="BBV189" s="10"/>
      <c r="BBW189" s="10"/>
      <c r="BBX189" s="10"/>
      <c r="BBY189" s="10"/>
      <c r="BBZ189" s="10"/>
      <c r="BCA189" s="10"/>
      <c r="BCB189" s="10"/>
      <c r="BCC189" s="10"/>
      <c r="BCD189" s="10"/>
      <c r="BCE189" s="10"/>
      <c r="BCF189" s="10"/>
      <c r="BCG189" s="10"/>
      <c r="BCH189" s="10"/>
      <c r="BCI189" s="10"/>
      <c r="BCJ189" s="10"/>
      <c r="BCK189" s="10"/>
      <c r="BCL189" s="10"/>
      <c r="BCM189" s="10"/>
      <c r="BCN189" s="10"/>
      <c r="BCO189" s="10"/>
      <c r="BCP189" s="10"/>
      <c r="BCQ189" s="10"/>
      <c r="BCR189" s="10"/>
      <c r="BCS189" s="10"/>
      <c r="BCT189" s="10"/>
      <c r="BCU189" s="10"/>
      <c r="BCV189" s="10"/>
      <c r="BCW189" s="10"/>
      <c r="BCX189" s="10"/>
      <c r="BCY189" s="10"/>
      <c r="BCZ189" s="10"/>
      <c r="BDA189" s="10"/>
      <c r="BDB189" s="10"/>
      <c r="BDC189" s="10"/>
      <c r="BDD189" s="10"/>
      <c r="BDE189" s="10"/>
      <c r="BDF189" s="10"/>
      <c r="BDG189" s="10"/>
      <c r="BDH189" s="10"/>
      <c r="BDI189" s="10"/>
      <c r="BDJ189" s="10"/>
      <c r="BDK189" s="10"/>
      <c r="BDL189" s="10"/>
      <c r="BDM189" s="10"/>
      <c r="BDN189" s="10"/>
      <c r="BDO189" s="10"/>
      <c r="BDP189" s="10"/>
      <c r="BDQ189" s="10"/>
      <c r="BDR189" s="10"/>
      <c r="BDS189" s="10"/>
      <c r="BDT189" s="10"/>
      <c r="BDU189" s="10"/>
      <c r="BDV189" s="10"/>
      <c r="BDW189" s="10"/>
      <c r="BDX189" s="10"/>
      <c r="BDY189" s="10"/>
      <c r="BDZ189" s="10"/>
      <c r="BEA189" s="10"/>
      <c r="BEB189" s="10"/>
      <c r="BEC189" s="10"/>
      <c r="BED189" s="10"/>
      <c r="BEE189" s="10"/>
      <c r="BEF189" s="10"/>
      <c r="BEG189" s="10"/>
      <c r="BEH189" s="10"/>
      <c r="BEI189" s="10"/>
      <c r="BEJ189" s="10"/>
      <c r="BEK189" s="10"/>
      <c r="BEL189" s="10"/>
      <c r="BEM189" s="10"/>
      <c r="BEN189" s="10"/>
      <c r="BEO189" s="10"/>
      <c r="BEP189" s="10"/>
      <c r="BEQ189" s="10"/>
      <c r="BER189" s="10"/>
      <c r="BES189" s="10"/>
      <c r="BET189" s="10"/>
      <c r="BEU189" s="10"/>
      <c r="BEV189" s="10"/>
      <c r="BEW189" s="10"/>
      <c r="BEX189" s="10"/>
      <c r="BEY189" s="10"/>
      <c r="BEZ189" s="10"/>
      <c r="BFA189" s="10"/>
      <c r="BFB189" s="10"/>
      <c r="BFC189" s="10"/>
      <c r="BFD189" s="10"/>
      <c r="BFE189" s="10"/>
      <c r="BFF189" s="10"/>
      <c r="BFG189" s="10"/>
      <c r="BFH189" s="10"/>
      <c r="BFI189" s="10"/>
      <c r="BFJ189" s="10"/>
      <c r="BFK189" s="10"/>
      <c r="BFL189" s="10"/>
      <c r="BFM189" s="10"/>
      <c r="BFN189" s="10"/>
      <c r="BFO189" s="10"/>
      <c r="BFP189" s="10"/>
      <c r="BFQ189" s="10"/>
      <c r="BFR189" s="10"/>
      <c r="BFS189" s="10"/>
      <c r="BFT189" s="10"/>
      <c r="BFU189" s="10"/>
      <c r="BFV189" s="10"/>
      <c r="BFW189" s="10"/>
      <c r="BFX189" s="10"/>
      <c r="BFY189" s="10"/>
      <c r="BFZ189" s="10"/>
      <c r="BGA189" s="10"/>
      <c r="BGB189" s="10"/>
      <c r="BGC189" s="10"/>
      <c r="BGD189" s="10"/>
      <c r="BGE189" s="10"/>
      <c r="BGF189" s="10"/>
      <c r="BGG189" s="10"/>
      <c r="BGH189" s="10"/>
      <c r="BGI189" s="10"/>
      <c r="BGJ189" s="10"/>
      <c r="BGK189" s="10"/>
      <c r="BGL189" s="10"/>
      <c r="BGM189" s="10"/>
      <c r="BGN189" s="10"/>
      <c r="BGO189" s="10"/>
      <c r="BGP189" s="10"/>
      <c r="BGQ189" s="10"/>
      <c r="BGR189" s="10"/>
      <c r="BGS189" s="10"/>
      <c r="BGT189" s="10"/>
      <c r="BGU189" s="10"/>
      <c r="BGV189" s="10"/>
      <c r="BGW189" s="10"/>
      <c r="BGX189" s="10"/>
      <c r="BGY189" s="10"/>
      <c r="BGZ189" s="10"/>
      <c r="BHA189" s="10"/>
      <c r="BHB189" s="10"/>
      <c r="BHC189" s="10"/>
      <c r="BHD189" s="10"/>
      <c r="BHE189" s="10"/>
      <c r="BHF189" s="10"/>
      <c r="BHG189" s="10"/>
      <c r="BHH189" s="10"/>
      <c r="BHI189" s="10"/>
      <c r="BHJ189" s="10"/>
      <c r="BHK189" s="10"/>
      <c r="BHL189" s="10"/>
      <c r="BHM189" s="10"/>
      <c r="BHN189" s="10"/>
      <c r="BHO189" s="10"/>
      <c r="BHP189" s="10"/>
      <c r="BHQ189" s="10"/>
      <c r="BHR189" s="10"/>
      <c r="BHS189" s="10"/>
      <c r="BHT189" s="10"/>
      <c r="BHU189" s="10"/>
      <c r="BHV189" s="10"/>
      <c r="BHW189" s="10"/>
      <c r="BHX189" s="10"/>
      <c r="BHY189" s="10"/>
      <c r="BHZ189" s="10"/>
      <c r="BIA189" s="10"/>
      <c r="BIB189" s="10"/>
      <c r="BIC189" s="10"/>
      <c r="BID189" s="10"/>
      <c r="BIE189" s="10"/>
      <c r="BIF189" s="10"/>
      <c r="BIG189" s="10"/>
      <c r="BIH189" s="10"/>
      <c r="BII189" s="10"/>
      <c r="BIJ189" s="10"/>
      <c r="BIK189" s="10"/>
      <c r="BIL189" s="10"/>
      <c r="BIM189" s="10"/>
      <c r="BIN189" s="10"/>
      <c r="BIO189" s="10"/>
      <c r="BIP189" s="10"/>
      <c r="BIQ189" s="10"/>
      <c r="BIR189" s="10"/>
      <c r="BIS189" s="10"/>
      <c r="BIT189" s="10"/>
      <c r="BIU189" s="10"/>
      <c r="BIV189" s="10"/>
      <c r="BIW189" s="10"/>
      <c r="BIX189" s="10"/>
      <c r="BIY189" s="10"/>
      <c r="BIZ189" s="10"/>
      <c r="BJA189" s="10"/>
      <c r="BJB189" s="10"/>
      <c r="BJC189" s="10"/>
      <c r="BJD189" s="10"/>
      <c r="BJE189" s="10"/>
      <c r="BJF189" s="10"/>
      <c r="BJG189" s="10"/>
      <c r="BJH189" s="10"/>
      <c r="BJI189" s="10"/>
      <c r="BJJ189" s="10"/>
      <c r="BJK189" s="10"/>
      <c r="BJL189" s="10"/>
      <c r="BJM189" s="10"/>
      <c r="BJN189" s="10"/>
      <c r="BJO189" s="10"/>
      <c r="BJP189" s="10"/>
      <c r="BJQ189" s="10"/>
      <c r="BJR189" s="10"/>
      <c r="BJS189" s="10"/>
      <c r="BJT189" s="10"/>
      <c r="BJU189" s="10"/>
      <c r="BJV189" s="10"/>
      <c r="BJW189" s="10"/>
      <c r="BJX189" s="10"/>
      <c r="BJY189" s="10"/>
      <c r="BJZ189" s="10"/>
      <c r="BKA189" s="10"/>
      <c r="BKB189" s="10"/>
      <c r="BKC189" s="10"/>
      <c r="BKD189" s="10"/>
      <c r="BKE189" s="10"/>
      <c r="BKF189" s="10"/>
      <c r="BKG189" s="10"/>
      <c r="BKH189" s="10"/>
      <c r="BKI189" s="10"/>
      <c r="BKJ189" s="10"/>
      <c r="BKK189" s="10"/>
      <c r="BKL189" s="10"/>
      <c r="BKM189" s="10"/>
      <c r="BKN189" s="10"/>
      <c r="BKO189" s="10"/>
      <c r="BKP189" s="10"/>
      <c r="BKQ189" s="10"/>
      <c r="BKR189" s="10"/>
      <c r="BKS189" s="10"/>
      <c r="BKT189" s="10"/>
      <c r="BKU189" s="10"/>
      <c r="BKV189" s="10"/>
      <c r="BKW189" s="10"/>
      <c r="BKX189" s="10"/>
      <c r="BKY189" s="10"/>
      <c r="BKZ189" s="10"/>
      <c r="BLA189" s="10"/>
      <c r="BLB189" s="10"/>
      <c r="BLC189" s="10"/>
      <c r="BLD189" s="10"/>
      <c r="BLE189" s="10"/>
      <c r="BLF189" s="10"/>
      <c r="BLG189" s="10"/>
      <c r="BLH189" s="10"/>
      <c r="BLI189" s="10"/>
      <c r="BLJ189" s="10"/>
      <c r="BLK189" s="10"/>
      <c r="BLL189" s="10"/>
      <c r="BLM189" s="10"/>
      <c r="BLN189" s="10"/>
      <c r="BLO189" s="10"/>
      <c r="BLP189" s="10"/>
      <c r="BLQ189" s="10"/>
      <c r="BLR189" s="10"/>
      <c r="BLS189" s="10"/>
      <c r="BLT189" s="10"/>
      <c r="BLU189" s="10"/>
      <c r="BLV189" s="10"/>
      <c r="BLW189" s="10"/>
      <c r="BLX189" s="10"/>
      <c r="BLY189" s="10"/>
      <c r="BLZ189" s="10"/>
      <c r="BMA189" s="10"/>
      <c r="BMB189" s="10"/>
      <c r="BMC189" s="10"/>
      <c r="BMD189" s="10"/>
      <c r="BME189" s="10"/>
      <c r="BMF189" s="10"/>
      <c r="BMG189" s="10"/>
      <c r="BMH189" s="10"/>
      <c r="BMI189" s="10"/>
      <c r="BMJ189" s="10"/>
      <c r="BMK189" s="10"/>
      <c r="BML189" s="10"/>
      <c r="BMM189" s="10"/>
      <c r="BMN189" s="10"/>
      <c r="BMO189" s="10"/>
      <c r="BMP189" s="10"/>
      <c r="BMQ189" s="10"/>
      <c r="BMR189" s="10"/>
      <c r="BMS189" s="10"/>
      <c r="BMT189" s="10"/>
      <c r="BMU189" s="10"/>
      <c r="BMV189" s="10"/>
      <c r="BMW189" s="10"/>
      <c r="BMX189" s="10"/>
      <c r="BMY189" s="10"/>
      <c r="BMZ189" s="10"/>
      <c r="BNA189" s="10"/>
      <c r="BNB189" s="10"/>
      <c r="BNC189" s="10"/>
      <c r="BND189" s="10"/>
      <c r="BNE189" s="10"/>
      <c r="BNF189" s="10"/>
      <c r="BNG189" s="10"/>
      <c r="BNH189" s="10"/>
      <c r="BNI189" s="10"/>
      <c r="BNJ189" s="10"/>
      <c r="BNK189" s="10"/>
      <c r="BNL189" s="10"/>
      <c r="BNM189" s="10"/>
      <c r="BNN189" s="10"/>
      <c r="BNO189" s="10"/>
      <c r="BNP189" s="10"/>
      <c r="BNQ189" s="10"/>
      <c r="BNR189" s="10"/>
      <c r="BNS189" s="10"/>
      <c r="BNT189" s="10"/>
      <c r="BNU189" s="10"/>
      <c r="BNV189" s="10"/>
      <c r="BNW189" s="10"/>
      <c r="BNX189" s="10"/>
      <c r="BNY189" s="10"/>
      <c r="BNZ189" s="10"/>
      <c r="BOA189" s="10"/>
      <c r="BOB189" s="10"/>
      <c r="BOC189" s="10"/>
      <c r="BOD189" s="10"/>
      <c r="BOE189" s="10"/>
      <c r="BOF189" s="10"/>
      <c r="BOG189" s="10"/>
      <c r="BOH189" s="10"/>
      <c r="BOI189" s="10"/>
      <c r="BOJ189" s="10"/>
      <c r="BOK189" s="10"/>
      <c r="BOL189" s="10"/>
      <c r="BOM189" s="10"/>
      <c r="BON189" s="10"/>
      <c r="BOO189" s="10"/>
      <c r="BOP189" s="10"/>
      <c r="BOQ189" s="10"/>
      <c r="BOR189" s="10"/>
      <c r="BOS189" s="10"/>
      <c r="BOT189" s="10"/>
      <c r="BOU189" s="10"/>
      <c r="BOV189" s="10"/>
      <c r="BOW189" s="10"/>
      <c r="BOX189" s="10"/>
      <c r="BOY189" s="10"/>
      <c r="BOZ189" s="10"/>
      <c r="BPA189" s="10"/>
      <c r="BPB189" s="10"/>
      <c r="BPC189" s="10"/>
      <c r="BPD189" s="10"/>
      <c r="BPE189" s="10"/>
      <c r="BPF189" s="10"/>
      <c r="BPG189" s="10"/>
      <c r="BPH189" s="10"/>
      <c r="BPI189" s="10"/>
      <c r="BPJ189" s="10"/>
      <c r="BPK189" s="10"/>
      <c r="BPL189" s="10"/>
      <c r="BPM189" s="10"/>
      <c r="BPN189" s="10"/>
      <c r="BPO189" s="10"/>
      <c r="BPP189" s="10"/>
      <c r="BPQ189" s="10"/>
      <c r="BPR189" s="10"/>
      <c r="BPS189" s="10"/>
      <c r="BPT189" s="10"/>
      <c r="BPU189" s="10"/>
      <c r="BPV189" s="10"/>
      <c r="BPW189" s="10"/>
      <c r="BPX189" s="10"/>
      <c r="BPY189" s="10"/>
      <c r="BPZ189" s="10"/>
      <c r="BQA189" s="10"/>
      <c r="BQB189" s="10"/>
      <c r="BQC189" s="10"/>
      <c r="BQD189" s="10"/>
      <c r="BQE189" s="10"/>
      <c r="BQF189" s="10"/>
      <c r="BQG189" s="10"/>
      <c r="BQH189" s="10"/>
      <c r="BQI189" s="10"/>
      <c r="BQJ189" s="10"/>
      <c r="BQK189" s="10"/>
      <c r="BQL189" s="10"/>
      <c r="BQM189" s="10"/>
      <c r="BQN189" s="10"/>
      <c r="BQO189" s="10"/>
      <c r="BQP189" s="10"/>
      <c r="BQQ189" s="10"/>
      <c r="BQR189" s="10"/>
      <c r="BQS189" s="10"/>
      <c r="BQT189" s="10"/>
      <c r="BQU189" s="10"/>
      <c r="BQV189" s="10"/>
      <c r="BQW189" s="10"/>
      <c r="BQX189" s="10"/>
      <c r="BQY189" s="10"/>
      <c r="BQZ189" s="10"/>
      <c r="BRA189" s="10"/>
      <c r="BRB189" s="10"/>
      <c r="BRC189" s="10"/>
      <c r="BRD189" s="10"/>
      <c r="BRE189" s="10"/>
      <c r="BRF189" s="10"/>
      <c r="BRG189" s="10"/>
      <c r="BRH189" s="10"/>
      <c r="BRI189" s="10"/>
      <c r="BRJ189" s="10"/>
      <c r="BRK189" s="10"/>
      <c r="BRL189" s="10"/>
      <c r="BRM189" s="10"/>
      <c r="BRN189" s="10"/>
      <c r="BRO189" s="10"/>
      <c r="BRP189" s="10"/>
      <c r="BRQ189" s="10"/>
      <c r="BRR189" s="10"/>
      <c r="BRS189" s="10"/>
      <c r="BRT189" s="10"/>
      <c r="BRU189" s="10"/>
      <c r="BRV189" s="10"/>
      <c r="BRW189" s="10"/>
      <c r="BRX189" s="10"/>
      <c r="BRY189" s="10"/>
      <c r="BRZ189" s="10"/>
      <c r="BSA189" s="10"/>
      <c r="BSB189" s="10"/>
      <c r="BSC189" s="10"/>
      <c r="BSD189" s="10"/>
      <c r="BSE189" s="10"/>
      <c r="BSF189" s="10"/>
      <c r="BSG189" s="10"/>
      <c r="BSH189" s="10"/>
      <c r="BSI189" s="10"/>
      <c r="BSJ189" s="10"/>
      <c r="BSK189" s="10"/>
      <c r="BSL189" s="10"/>
      <c r="BSM189" s="10"/>
      <c r="BSN189" s="10"/>
      <c r="BSO189" s="10"/>
      <c r="BSP189" s="10"/>
      <c r="BSQ189" s="10"/>
      <c r="BSR189" s="10"/>
      <c r="BSS189" s="10"/>
      <c r="BST189" s="10"/>
      <c r="BSU189" s="10"/>
      <c r="BSV189" s="10"/>
      <c r="BSW189" s="10"/>
      <c r="BSX189" s="10"/>
      <c r="BSY189" s="10"/>
      <c r="BSZ189" s="10"/>
      <c r="BTA189" s="10"/>
      <c r="BTB189" s="10"/>
      <c r="BTC189" s="10"/>
      <c r="BTD189" s="10"/>
      <c r="BTE189" s="10"/>
      <c r="BTF189" s="10"/>
      <c r="BTG189" s="10"/>
      <c r="BTH189" s="10"/>
      <c r="BTI189" s="10"/>
      <c r="BTJ189" s="10"/>
      <c r="BTK189" s="10"/>
      <c r="BTL189" s="10"/>
      <c r="BTM189" s="10"/>
      <c r="BTN189" s="10"/>
      <c r="BTO189" s="10"/>
      <c r="BTP189" s="10"/>
      <c r="BTQ189" s="10"/>
      <c r="BTR189" s="10"/>
      <c r="BTS189" s="10"/>
      <c r="BTT189" s="10"/>
      <c r="BTU189" s="10"/>
      <c r="BTV189" s="10"/>
      <c r="BTW189" s="10"/>
      <c r="BTX189" s="10"/>
      <c r="BTY189" s="10"/>
      <c r="BTZ189" s="10"/>
      <c r="BUA189" s="10"/>
      <c r="BUB189" s="10"/>
      <c r="BUC189" s="10"/>
      <c r="BUD189" s="10"/>
      <c r="BUE189" s="10"/>
      <c r="BUF189" s="10"/>
      <c r="BUG189" s="10"/>
      <c r="BUH189" s="10"/>
      <c r="BUI189" s="10"/>
      <c r="BUJ189" s="10"/>
      <c r="BUK189" s="10"/>
      <c r="BUL189" s="10"/>
      <c r="BUM189" s="10"/>
      <c r="BUN189" s="10"/>
      <c r="BUO189" s="10"/>
      <c r="BUP189" s="10"/>
      <c r="BUQ189" s="10"/>
      <c r="BUR189" s="10"/>
      <c r="BUS189" s="10"/>
      <c r="BUT189" s="10"/>
      <c r="BUU189" s="10"/>
      <c r="BUV189" s="10"/>
      <c r="BUW189" s="10"/>
      <c r="BUX189" s="10"/>
      <c r="BUY189" s="10"/>
      <c r="BUZ189" s="10"/>
      <c r="BVA189" s="10"/>
      <c r="BVB189" s="10"/>
      <c r="BVC189" s="10"/>
      <c r="BVD189" s="10"/>
      <c r="BVE189" s="10"/>
      <c r="BVF189" s="10"/>
      <c r="BVG189" s="10"/>
      <c r="BVH189" s="10"/>
      <c r="BVI189" s="10"/>
      <c r="BVJ189" s="10"/>
      <c r="BVK189" s="10"/>
      <c r="BVL189" s="10"/>
      <c r="BVM189" s="10"/>
      <c r="BVN189" s="10"/>
      <c r="BVO189" s="10"/>
      <c r="BVP189" s="10"/>
      <c r="BVQ189" s="10"/>
      <c r="BVR189" s="10"/>
      <c r="BVS189" s="10"/>
      <c r="BVT189" s="10"/>
      <c r="BVU189" s="10"/>
      <c r="BVV189" s="10"/>
      <c r="BVW189" s="10"/>
      <c r="BVX189" s="10"/>
      <c r="BVY189" s="10"/>
      <c r="BVZ189" s="10"/>
      <c r="BWA189" s="10"/>
      <c r="BWB189" s="10"/>
      <c r="BWC189" s="10"/>
      <c r="BWD189" s="10"/>
      <c r="BWE189" s="10"/>
      <c r="BWF189" s="10"/>
      <c r="BWG189" s="10"/>
      <c r="BWH189" s="10"/>
      <c r="BWI189" s="10"/>
      <c r="BWJ189" s="10"/>
      <c r="BWK189" s="10"/>
      <c r="BWL189" s="10"/>
      <c r="BWM189" s="10"/>
      <c r="BWN189" s="10"/>
      <c r="BWO189" s="10"/>
      <c r="BWP189" s="10"/>
      <c r="BWQ189" s="10"/>
      <c r="BWR189" s="10"/>
      <c r="BWS189" s="10"/>
      <c r="BWT189" s="10"/>
      <c r="BWU189" s="10"/>
      <c r="BWV189" s="10"/>
      <c r="BWW189" s="10"/>
      <c r="BWX189" s="10"/>
      <c r="BWY189" s="10"/>
      <c r="BWZ189" s="10"/>
      <c r="BXA189" s="10"/>
      <c r="BXB189" s="10"/>
      <c r="BXC189" s="10"/>
      <c r="BXD189" s="10"/>
      <c r="BXE189" s="10"/>
      <c r="BXF189" s="10"/>
      <c r="BXG189" s="10"/>
      <c r="BXH189" s="10"/>
      <c r="BXI189" s="10"/>
      <c r="BXJ189" s="10"/>
      <c r="BXK189" s="10"/>
      <c r="BXL189" s="10"/>
      <c r="BXM189" s="10"/>
      <c r="BXN189" s="10"/>
      <c r="BXO189" s="10"/>
      <c r="BXP189" s="10"/>
      <c r="BXQ189" s="10"/>
      <c r="BXR189" s="10"/>
      <c r="BXS189" s="10"/>
      <c r="BXT189" s="10"/>
      <c r="BXU189" s="10"/>
      <c r="BXV189" s="10"/>
      <c r="BXW189" s="10"/>
      <c r="BXX189" s="10"/>
      <c r="BXY189" s="10"/>
      <c r="BXZ189" s="10"/>
      <c r="BYA189" s="10"/>
      <c r="BYB189" s="10"/>
      <c r="BYC189" s="10"/>
      <c r="BYD189" s="10"/>
      <c r="BYE189" s="10"/>
      <c r="BYF189" s="10"/>
      <c r="BYG189" s="10"/>
      <c r="BYH189" s="10"/>
      <c r="BYI189" s="10"/>
      <c r="BYJ189" s="10"/>
      <c r="BYK189" s="10"/>
      <c r="BYL189" s="10"/>
      <c r="BYM189" s="10"/>
      <c r="BYN189" s="10"/>
      <c r="BYO189" s="10"/>
      <c r="BYP189" s="10"/>
      <c r="BYQ189" s="10"/>
      <c r="BYR189" s="10"/>
      <c r="BYS189" s="10"/>
      <c r="BYT189" s="10"/>
      <c r="BYU189" s="10"/>
    </row>
    <row r="190" spans="1:2023" ht="24" customHeight="1" x14ac:dyDescent="0.25">
      <c r="A190" s="283"/>
      <c r="B190" s="28"/>
      <c r="C190" s="31"/>
      <c r="D190" s="178" t="s">
        <v>179</v>
      </c>
      <c r="E190" s="179"/>
      <c r="F190" s="180" t="s">
        <v>42</v>
      </c>
      <c r="G190" s="297"/>
      <c r="H190" s="10"/>
      <c r="I190" s="50"/>
      <c r="J190" s="10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  <c r="AMK190" s="10"/>
      <c r="AML190" s="10"/>
      <c r="AMM190" s="10"/>
      <c r="AMN190" s="10"/>
      <c r="AMO190" s="10"/>
      <c r="AMP190" s="10"/>
      <c r="AMQ190" s="10"/>
      <c r="AMR190" s="10"/>
      <c r="AMS190" s="10"/>
      <c r="AMT190" s="10"/>
      <c r="AMU190" s="10"/>
      <c r="AMV190" s="10"/>
      <c r="AMW190" s="10"/>
      <c r="AMX190" s="10"/>
      <c r="AMY190" s="10"/>
      <c r="AMZ190" s="10"/>
      <c r="ANA190" s="10"/>
      <c r="ANB190" s="10"/>
      <c r="ANC190" s="10"/>
      <c r="AND190" s="10"/>
      <c r="ANE190" s="10"/>
      <c r="ANF190" s="10"/>
      <c r="ANG190" s="10"/>
      <c r="ANH190" s="10"/>
      <c r="ANI190" s="10"/>
      <c r="ANJ190" s="10"/>
      <c r="ANK190" s="10"/>
      <c r="ANL190" s="10"/>
      <c r="ANM190" s="10"/>
      <c r="ANN190" s="10"/>
      <c r="ANO190" s="10"/>
      <c r="ANP190" s="10"/>
      <c r="ANQ190" s="10"/>
      <c r="ANR190" s="10"/>
      <c r="ANS190" s="10"/>
      <c r="ANT190" s="10"/>
      <c r="ANU190" s="10"/>
      <c r="ANV190" s="10"/>
      <c r="ANW190" s="10"/>
      <c r="ANX190" s="10"/>
      <c r="ANY190" s="10"/>
      <c r="ANZ190" s="10"/>
      <c r="AOA190" s="10"/>
      <c r="AOB190" s="10"/>
      <c r="AOC190" s="10"/>
      <c r="AOD190" s="10"/>
      <c r="AOE190" s="10"/>
      <c r="AOF190" s="10"/>
      <c r="AOG190" s="10"/>
      <c r="AOH190" s="10"/>
      <c r="AOI190" s="10"/>
      <c r="AOJ190" s="10"/>
      <c r="AOK190" s="10"/>
      <c r="AOL190" s="10"/>
      <c r="AOM190" s="10"/>
      <c r="AON190" s="10"/>
      <c r="AOO190" s="10"/>
      <c r="AOP190" s="10"/>
      <c r="AOQ190" s="10"/>
      <c r="AOR190" s="10"/>
      <c r="AOS190" s="10"/>
      <c r="AOT190" s="10"/>
      <c r="AOU190" s="10"/>
      <c r="AOV190" s="10"/>
      <c r="AOW190" s="10"/>
      <c r="AOX190" s="10"/>
      <c r="AOY190" s="10"/>
      <c r="AOZ190" s="10"/>
      <c r="APA190" s="10"/>
      <c r="APB190" s="10"/>
      <c r="APC190" s="10"/>
      <c r="APD190" s="10"/>
      <c r="APE190" s="10"/>
      <c r="APF190" s="10"/>
      <c r="APG190" s="10"/>
      <c r="APH190" s="10"/>
      <c r="API190" s="10"/>
      <c r="APJ190" s="10"/>
      <c r="APK190" s="10"/>
      <c r="APL190" s="10"/>
      <c r="APM190" s="10"/>
      <c r="APN190" s="10"/>
      <c r="APO190" s="10"/>
      <c r="APP190" s="10"/>
      <c r="APQ190" s="10"/>
      <c r="APR190" s="10"/>
      <c r="APS190" s="10"/>
      <c r="APT190" s="10"/>
      <c r="APU190" s="10"/>
      <c r="APV190" s="10"/>
      <c r="APW190" s="10"/>
      <c r="APX190" s="10"/>
      <c r="APY190" s="10"/>
      <c r="APZ190" s="10"/>
      <c r="AQA190" s="10"/>
      <c r="AQB190" s="10"/>
      <c r="AQC190" s="10"/>
      <c r="AQD190" s="10"/>
      <c r="AQE190" s="10"/>
      <c r="AQF190" s="10"/>
      <c r="AQG190" s="10"/>
      <c r="AQH190" s="10"/>
      <c r="AQI190" s="10"/>
      <c r="AQJ190" s="10"/>
      <c r="AQK190" s="10"/>
      <c r="AQL190" s="10"/>
      <c r="AQM190" s="10"/>
      <c r="AQN190" s="10"/>
      <c r="AQO190" s="10"/>
      <c r="AQP190" s="10"/>
      <c r="AQQ190" s="10"/>
      <c r="AQR190" s="10"/>
      <c r="AQS190" s="10"/>
      <c r="AQT190" s="10"/>
      <c r="AQU190" s="10"/>
      <c r="AQV190" s="10"/>
      <c r="AQW190" s="10"/>
      <c r="AQX190" s="10"/>
      <c r="AQY190" s="10"/>
      <c r="AQZ190" s="10"/>
      <c r="ARA190" s="10"/>
      <c r="ARB190" s="10"/>
      <c r="ARC190" s="10"/>
      <c r="ARD190" s="10"/>
      <c r="ARE190" s="10"/>
      <c r="ARF190" s="10"/>
      <c r="ARG190" s="10"/>
      <c r="ARH190" s="10"/>
      <c r="ARI190" s="10"/>
      <c r="ARJ190" s="10"/>
      <c r="ARK190" s="10"/>
      <c r="ARL190" s="10"/>
      <c r="ARM190" s="10"/>
      <c r="ARN190" s="10"/>
      <c r="ARO190" s="10"/>
      <c r="ARP190" s="10"/>
      <c r="ARQ190" s="10"/>
      <c r="ARR190" s="10"/>
      <c r="ARS190" s="10"/>
      <c r="ART190" s="10"/>
      <c r="ARU190" s="10"/>
      <c r="ARV190" s="10"/>
      <c r="ARW190" s="10"/>
      <c r="ARX190" s="10"/>
      <c r="ARY190" s="10"/>
      <c r="ARZ190" s="10"/>
      <c r="ASA190" s="10"/>
      <c r="ASB190" s="10"/>
      <c r="ASC190" s="10"/>
      <c r="ASD190" s="10"/>
      <c r="ASE190" s="10"/>
      <c r="ASF190" s="10"/>
      <c r="ASG190" s="10"/>
      <c r="ASH190" s="10"/>
      <c r="ASI190" s="10"/>
      <c r="ASJ190" s="10"/>
      <c r="ASK190" s="10"/>
      <c r="ASL190" s="10"/>
      <c r="ASM190" s="10"/>
      <c r="ASN190" s="10"/>
      <c r="ASO190" s="10"/>
      <c r="ASP190" s="10"/>
      <c r="ASQ190" s="10"/>
      <c r="ASR190" s="10"/>
      <c r="ASS190" s="10"/>
      <c r="AST190" s="10"/>
      <c r="ASU190" s="10"/>
      <c r="ASV190" s="10"/>
      <c r="ASW190" s="10"/>
      <c r="ASX190" s="10"/>
      <c r="ASY190" s="10"/>
      <c r="ASZ190" s="10"/>
      <c r="ATA190" s="10"/>
      <c r="ATB190" s="10"/>
      <c r="ATC190" s="10"/>
      <c r="ATD190" s="10"/>
      <c r="ATE190" s="10"/>
      <c r="ATF190" s="10"/>
      <c r="ATG190" s="10"/>
      <c r="ATH190" s="10"/>
      <c r="ATI190" s="10"/>
      <c r="ATJ190" s="10"/>
      <c r="ATK190" s="10"/>
      <c r="ATL190" s="10"/>
      <c r="ATM190" s="10"/>
      <c r="ATN190" s="10"/>
      <c r="ATO190" s="10"/>
      <c r="ATP190" s="10"/>
      <c r="ATQ190" s="10"/>
      <c r="ATR190" s="10"/>
      <c r="ATS190" s="10"/>
      <c r="ATT190" s="10"/>
      <c r="ATU190" s="10"/>
      <c r="ATV190" s="10"/>
      <c r="ATW190" s="10"/>
      <c r="ATX190" s="10"/>
      <c r="ATY190" s="10"/>
      <c r="ATZ190" s="10"/>
      <c r="AUA190" s="10"/>
      <c r="AUB190" s="10"/>
      <c r="AUC190" s="10"/>
      <c r="AUD190" s="10"/>
      <c r="AUE190" s="10"/>
      <c r="AUF190" s="10"/>
      <c r="AUG190" s="10"/>
      <c r="AUH190" s="10"/>
      <c r="AUI190" s="10"/>
      <c r="AUJ190" s="10"/>
      <c r="AUK190" s="10"/>
      <c r="AUL190" s="10"/>
      <c r="AUM190" s="10"/>
      <c r="AUN190" s="10"/>
      <c r="AUO190" s="10"/>
      <c r="AUP190" s="10"/>
      <c r="AUQ190" s="10"/>
      <c r="AUR190" s="10"/>
      <c r="AUS190" s="10"/>
      <c r="AUT190" s="10"/>
      <c r="AUU190" s="10"/>
      <c r="AUV190" s="10"/>
      <c r="AUW190" s="10"/>
      <c r="AUX190" s="10"/>
      <c r="AUY190" s="10"/>
      <c r="AUZ190" s="10"/>
      <c r="AVA190" s="10"/>
      <c r="AVB190" s="10"/>
      <c r="AVC190" s="10"/>
      <c r="AVD190" s="10"/>
      <c r="AVE190" s="10"/>
      <c r="AVF190" s="10"/>
      <c r="AVG190" s="10"/>
      <c r="AVH190" s="10"/>
      <c r="AVI190" s="10"/>
      <c r="AVJ190" s="10"/>
      <c r="AVK190" s="10"/>
      <c r="AVL190" s="10"/>
      <c r="AVM190" s="10"/>
      <c r="AVN190" s="10"/>
      <c r="AVO190" s="10"/>
      <c r="AVP190" s="10"/>
      <c r="AVQ190" s="10"/>
      <c r="AVR190" s="10"/>
      <c r="AVS190" s="10"/>
      <c r="AVT190" s="10"/>
      <c r="AVU190" s="10"/>
      <c r="AVV190" s="10"/>
      <c r="AVW190" s="10"/>
      <c r="AVX190" s="10"/>
      <c r="AVY190" s="10"/>
      <c r="AVZ190" s="10"/>
      <c r="AWA190" s="10"/>
      <c r="AWB190" s="10"/>
      <c r="AWC190" s="10"/>
      <c r="AWD190" s="10"/>
      <c r="AWE190" s="10"/>
      <c r="AWF190" s="10"/>
      <c r="AWG190" s="10"/>
      <c r="AWH190" s="10"/>
      <c r="AWI190" s="10"/>
      <c r="AWJ190" s="10"/>
      <c r="AWK190" s="10"/>
      <c r="AWL190" s="10"/>
      <c r="AWM190" s="10"/>
      <c r="AWN190" s="10"/>
      <c r="AWO190" s="10"/>
      <c r="AWP190" s="10"/>
      <c r="AWQ190" s="10"/>
      <c r="AWR190" s="10"/>
      <c r="AWS190" s="10"/>
      <c r="AWT190" s="10"/>
      <c r="AWU190" s="10"/>
      <c r="AWV190" s="10"/>
      <c r="AWW190" s="10"/>
      <c r="AWX190" s="10"/>
      <c r="AWY190" s="10"/>
      <c r="AWZ190" s="10"/>
      <c r="AXA190" s="10"/>
      <c r="AXB190" s="10"/>
      <c r="AXC190" s="10"/>
      <c r="AXD190" s="10"/>
      <c r="AXE190" s="10"/>
      <c r="AXF190" s="10"/>
      <c r="AXG190" s="10"/>
      <c r="AXH190" s="10"/>
      <c r="AXI190" s="10"/>
      <c r="AXJ190" s="10"/>
      <c r="AXK190" s="10"/>
      <c r="AXL190" s="10"/>
      <c r="AXM190" s="10"/>
      <c r="AXN190" s="10"/>
      <c r="AXO190" s="10"/>
      <c r="AXP190" s="10"/>
      <c r="AXQ190" s="10"/>
      <c r="AXR190" s="10"/>
      <c r="AXS190" s="10"/>
      <c r="AXT190" s="10"/>
      <c r="AXU190" s="10"/>
      <c r="AXV190" s="10"/>
      <c r="AXW190" s="10"/>
      <c r="AXX190" s="10"/>
      <c r="AXY190" s="10"/>
      <c r="AXZ190" s="10"/>
      <c r="AYA190" s="10"/>
      <c r="AYB190" s="10"/>
      <c r="AYC190" s="10"/>
      <c r="AYD190" s="10"/>
      <c r="AYE190" s="10"/>
      <c r="AYF190" s="10"/>
      <c r="AYG190" s="10"/>
      <c r="AYH190" s="10"/>
      <c r="AYI190" s="10"/>
      <c r="AYJ190" s="10"/>
      <c r="AYK190" s="10"/>
      <c r="AYL190" s="10"/>
      <c r="AYM190" s="10"/>
      <c r="AYN190" s="10"/>
      <c r="AYO190" s="10"/>
      <c r="AYP190" s="10"/>
      <c r="AYQ190" s="10"/>
      <c r="AYR190" s="10"/>
      <c r="AYS190" s="10"/>
      <c r="AYT190" s="10"/>
      <c r="AYU190" s="10"/>
      <c r="AYV190" s="10"/>
      <c r="AYW190" s="10"/>
      <c r="AYX190" s="10"/>
      <c r="AYY190" s="10"/>
      <c r="AYZ190" s="10"/>
      <c r="AZA190" s="10"/>
      <c r="AZB190" s="10"/>
      <c r="AZC190" s="10"/>
      <c r="AZD190" s="10"/>
      <c r="AZE190" s="10"/>
      <c r="AZF190" s="10"/>
      <c r="AZG190" s="10"/>
      <c r="AZH190" s="10"/>
      <c r="AZI190" s="10"/>
      <c r="AZJ190" s="10"/>
      <c r="AZK190" s="10"/>
      <c r="AZL190" s="10"/>
      <c r="AZM190" s="10"/>
      <c r="AZN190" s="10"/>
      <c r="AZO190" s="10"/>
      <c r="AZP190" s="10"/>
      <c r="AZQ190" s="10"/>
      <c r="AZR190" s="10"/>
      <c r="AZS190" s="10"/>
      <c r="AZT190" s="10"/>
      <c r="AZU190" s="10"/>
      <c r="AZV190" s="10"/>
      <c r="AZW190" s="10"/>
      <c r="AZX190" s="10"/>
      <c r="AZY190" s="10"/>
      <c r="AZZ190" s="10"/>
      <c r="BAA190" s="10"/>
      <c r="BAB190" s="10"/>
      <c r="BAC190" s="10"/>
      <c r="BAD190" s="10"/>
      <c r="BAE190" s="10"/>
      <c r="BAF190" s="10"/>
      <c r="BAG190" s="10"/>
      <c r="BAH190" s="10"/>
      <c r="BAI190" s="10"/>
      <c r="BAJ190" s="10"/>
      <c r="BAK190" s="10"/>
      <c r="BAL190" s="10"/>
      <c r="BAM190" s="10"/>
      <c r="BAN190" s="10"/>
      <c r="BAO190" s="10"/>
      <c r="BAP190" s="10"/>
      <c r="BAQ190" s="10"/>
      <c r="BAR190" s="10"/>
      <c r="BAS190" s="10"/>
      <c r="BAT190" s="10"/>
      <c r="BAU190" s="10"/>
      <c r="BAV190" s="10"/>
      <c r="BAW190" s="10"/>
      <c r="BAX190" s="10"/>
      <c r="BAY190" s="10"/>
      <c r="BAZ190" s="10"/>
      <c r="BBA190" s="10"/>
      <c r="BBB190" s="10"/>
      <c r="BBC190" s="10"/>
      <c r="BBD190" s="10"/>
      <c r="BBE190" s="10"/>
      <c r="BBF190" s="10"/>
      <c r="BBG190" s="10"/>
      <c r="BBH190" s="10"/>
      <c r="BBI190" s="10"/>
      <c r="BBJ190" s="10"/>
      <c r="BBK190" s="10"/>
      <c r="BBL190" s="10"/>
      <c r="BBM190" s="10"/>
      <c r="BBN190" s="10"/>
      <c r="BBO190" s="10"/>
      <c r="BBP190" s="10"/>
      <c r="BBQ190" s="10"/>
      <c r="BBR190" s="10"/>
      <c r="BBS190" s="10"/>
      <c r="BBT190" s="10"/>
      <c r="BBU190" s="10"/>
      <c r="BBV190" s="10"/>
      <c r="BBW190" s="10"/>
      <c r="BBX190" s="10"/>
      <c r="BBY190" s="10"/>
      <c r="BBZ190" s="10"/>
      <c r="BCA190" s="10"/>
      <c r="BCB190" s="10"/>
      <c r="BCC190" s="10"/>
      <c r="BCD190" s="10"/>
      <c r="BCE190" s="10"/>
      <c r="BCF190" s="10"/>
      <c r="BCG190" s="10"/>
      <c r="BCH190" s="10"/>
      <c r="BCI190" s="10"/>
      <c r="BCJ190" s="10"/>
      <c r="BCK190" s="10"/>
      <c r="BCL190" s="10"/>
      <c r="BCM190" s="10"/>
      <c r="BCN190" s="10"/>
      <c r="BCO190" s="10"/>
      <c r="BCP190" s="10"/>
      <c r="BCQ190" s="10"/>
      <c r="BCR190" s="10"/>
      <c r="BCS190" s="10"/>
      <c r="BCT190" s="10"/>
      <c r="BCU190" s="10"/>
      <c r="BCV190" s="10"/>
      <c r="BCW190" s="10"/>
      <c r="BCX190" s="10"/>
      <c r="BCY190" s="10"/>
      <c r="BCZ190" s="10"/>
      <c r="BDA190" s="10"/>
      <c r="BDB190" s="10"/>
      <c r="BDC190" s="10"/>
      <c r="BDD190" s="10"/>
      <c r="BDE190" s="10"/>
      <c r="BDF190" s="10"/>
      <c r="BDG190" s="10"/>
      <c r="BDH190" s="10"/>
      <c r="BDI190" s="10"/>
      <c r="BDJ190" s="10"/>
      <c r="BDK190" s="10"/>
      <c r="BDL190" s="10"/>
      <c r="BDM190" s="10"/>
      <c r="BDN190" s="10"/>
      <c r="BDO190" s="10"/>
      <c r="BDP190" s="10"/>
      <c r="BDQ190" s="10"/>
      <c r="BDR190" s="10"/>
      <c r="BDS190" s="10"/>
      <c r="BDT190" s="10"/>
      <c r="BDU190" s="10"/>
      <c r="BDV190" s="10"/>
      <c r="BDW190" s="10"/>
      <c r="BDX190" s="10"/>
      <c r="BDY190" s="10"/>
      <c r="BDZ190" s="10"/>
      <c r="BEA190" s="10"/>
      <c r="BEB190" s="10"/>
      <c r="BEC190" s="10"/>
      <c r="BED190" s="10"/>
      <c r="BEE190" s="10"/>
      <c r="BEF190" s="10"/>
      <c r="BEG190" s="10"/>
      <c r="BEH190" s="10"/>
      <c r="BEI190" s="10"/>
      <c r="BEJ190" s="10"/>
      <c r="BEK190" s="10"/>
      <c r="BEL190" s="10"/>
      <c r="BEM190" s="10"/>
      <c r="BEN190" s="10"/>
      <c r="BEO190" s="10"/>
      <c r="BEP190" s="10"/>
      <c r="BEQ190" s="10"/>
      <c r="BER190" s="10"/>
      <c r="BES190" s="10"/>
      <c r="BET190" s="10"/>
      <c r="BEU190" s="10"/>
      <c r="BEV190" s="10"/>
      <c r="BEW190" s="10"/>
      <c r="BEX190" s="10"/>
      <c r="BEY190" s="10"/>
      <c r="BEZ190" s="10"/>
      <c r="BFA190" s="10"/>
      <c r="BFB190" s="10"/>
      <c r="BFC190" s="10"/>
      <c r="BFD190" s="10"/>
      <c r="BFE190" s="10"/>
      <c r="BFF190" s="10"/>
      <c r="BFG190" s="10"/>
      <c r="BFH190" s="10"/>
      <c r="BFI190" s="10"/>
      <c r="BFJ190" s="10"/>
      <c r="BFK190" s="10"/>
      <c r="BFL190" s="10"/>
      <c r="BFM190" s="10"/>
      <c r="BFN190" s="10"/>
      <c r="BFO190" s="10"/>
      <c r="BFP190" s="10"/>
      <c r="BFQ190" s="10"/>
      <c r="BFR190" s="10"/>
      <c r="BFS190" s="10"/>
      <c r="BFT190" s="10"/>
      <c r="BFU190" s="10"/>
      <c r="BFV190" s="10"/>
      <c r="BFW190" s="10"/>
      <c r="BFX190" s="10"/>
      <c r="BFY190" s="10"/>
      <c r="BFZ190" s="10"/>
      <c r="BGA190" s="10"/>
      <c r="BGB190" s="10"/>
      <c r="BGC190" s="10"/>
      <c r="BGD190" s="10"/>
      <c r="BGE190" s="10"/>
      <c r="BGF190" s="10"/>
      <c r="BGG190" s="10"/>
      <c r="BGH190" s="10"/>
      <c r="BGI190" s="10"/>
      <c r="BGJ190" s="10"/>
      <c r="BGK190" s="10"/>
      <c r="BGL190" s="10"/>
      <c r="BGM190" s="10"/>
      <c r="BGN190" s="10"/>
      <c r="BGO190" s="10"/>
      <c r="BGP190" s="10"/>
      <c r="BGQ190" s="10"/>
      <c r="BGR190" s="10"/>
      <c r="BGS190" s="10"/>
      <c r="BGT190" s="10"/>
      <c r="BGU190" s="10"/>
      <c r="BGV190" s="10"/>
      <c r="BGW190" s="10"/>
      <c r="BGX190" s="10"/>
      <c r="BGY190" s="10"/>
      <c r="BGZ190" s="10"/>
      <c r="BHA190" s="10"/>
      <c r="BHB190" s="10"/>
      <c r="BHC190" s="10"/>
      <c r="BHD190" s="10"/>
      <c r="BHE190" s="10"/>
      <c r="BHF190" s="10"/>
      <c r="BHG190" s="10"/>
      <c r="BHH190" s="10"/>
      <c r="BHI190" s="10"/>
      <c r="BHJ190" s="10"/>
      <c r="BHK190" s="10"/>
      <c r="BHL190" s="10"/>
      <c r="BHM190" s="10"/>
      <c r="BHN190" s="10"/>
      <c r="BHO190" s="10"/>
      <c r="BHP190" s="10"/>
      <c r="BHQ190" s="10"/>
      <c r="BHR190" s="10"/>
      <c r="BHS190" s="10"/>
      <c r="BHT190" s="10"/>
      <c r="BHU190" s="10"/>
      <c r="BHV190" s="10"/>
      <c r="BHW190" s="10"/>
      <c r="BHX190" s="10"/>
      <c r="BHY190" s="10"/>
      <c r="BHZ190" s="10"/>
      <c r="BIA190" s="10"/>
      <c r="BIB190" s="10"/>
      <c r="BIC190" s="10"/>
      <c r="BID190" s="10"/>
      <c r="BIE190" s="10"/>
      <c r="BIF190" s="10"/>
      <c r="BIG190" s="10"/>
      <c r="BIH190" s="10"/>
      <c r="BII190" s="10"/>
      <c r="BIJ190" s="10"/>
      <c r="BIK190" s="10"/>
      <c r="BIL190" s="10"/>
      <c r="BIM190" s="10"/>
      <c r="BIN190" s="10"/>
      <c r="BIO190" s="10"/>
      <c r="BIP190" s="10"/>
      <c r="BIQ190" s="10"/>
      <c r="BIR190" s="10"/>
      <c r="BIS190" s="10"/>
      <c r="BIT190" s="10"/>
      <c r="BIU190" s="10"/>
      <c r="BIV190" s="10"/>
      <c r="BIW190" s="10"/>
      <c r="BIX190" s="10"/>
      <c r="BIY190" s="10"/>
      <c r="BIZ190" s="10"/>
      <c r="BJA190" s="10"/>
      <c r="BJB190" s="10"/>
      <c r="BJC190" s="10"/>
      <c r="BJD190" s="10"/>
      <c r="BJE190" s="10"/>
      <c r="BJF190" s="10"/>
      <c r="BJG190" s="10"/>
      <c r="BJH190" s="10"/>
      <c r="BJI190" s="10"/>
      <c r="BJJ190" s="10"/>
      <c r="BJK190" s="10"/>
      <c r="BJL190" s="10"/>
      <c r="BJM190" s="10"/>
      <c r="BJN190" s="10"/>
      <c r="BJO190" s="10"/>
      <c r="BJP190" s="10"/>
      <c r="BJQ190" s="10"/>
      <c r="BJR190" s="10"/>
      <c r="BJS190" s="10"/>
      <c r="BJT190" s="10"/>
      <c r="BJU190" s="10"/>
      <c r="BJV190" s="10"/>
      <c r="BJW190" s="10"/>
      <c r="BJX190" s="10"/>
      <c r="BJY190" s="10"/>
      <c r="BJZ190" s="10"/>
      <c r="BKA190" s="10"/>
      <c r="BKB190" s="10"/>
      <c r="BKC190" s="10"/>
      <c r="BKD190" s="10"/>
      <c r="BKE190" s="10"/>
      <c r="BKF190" s="10"/>
      <c r="BKG190" s="10"/>
      <c r="BKH190" s="10"/>
      <c r="BKI190" s="10"/>
      <c r="BKJ190" s="10"/>
      <c r="BKK190" s="10"/>
      <c r="BKL190" s="10"/>
      <c r="BKM190" s="10"/>
      <c r="BKN190" s="10"/>
      <c r="BKO190" s="10"/>
      <c r="BKP190" s="10"/>
      <c r="BKQ190" s="10"/>
      <c r="BKR190" s="10"/>
      <c r="BKS190" s="10"/>
      <c r="BKT190" s="10"/>
      <c r="BKU190" s="10"/>
      <c r="BKV190" s="10"/>
      <c r="BKW190" s="10"/>
      <c r="BKX190" s="10"/>
      <c r="BKY190" s="10"/>
      <c r="BKZ190" s="10"/>
      <c r="BLA190" s="10"/>
      <c r="BLB190" s="10"/>
      <c r="BLC190" s="10"/>
      <c r="BLD190" s="10"/>
      <c r="BLE190" s="10"/>
      <c r="BLF190" s="10"/>
      <c r="BLG190" s="10"/>
      <c r="BLH190" s="10"/>
      <c r="BLI190" s="10"/>
      <c r="BLJ190" s="10"/>
      <c r="BLK190" s="10"/>
      <c r="BLL190" s="10"/>
      <c r="BLM190" s="10"/>
      <c r="BLN190" s="10"/>
      <c r="BLO190" s="10"/>
      <c r="BLP190" s="10"/>
      <c r="BLQ190" s="10"/>
      <c r="BLR190" s="10"/>
      <c r="BLS190" s="10"/>
      <c r="BLT190" s="10"/>
      <c r="BLU190" s="10"/>
      <c r="BLV190" s="10"/>
      <c r="BLW190" s="10"/>
      <c r="BLX190" s="10"/>
      <c r="BLY190" s="10"/>
      <c r="BLZ190" s="10"/>
      <c r="BMA190" s="10"/>
      <c r="BMB190" s="10"/>
      <c r="BMC190" s="10"/>
      <c r="BMD190" s="10"/>
      <c r="BME190" s="10"/>
      <c r="BMF190" s="10"/>
      <c r="BMG190" s="10"/>
      <c r="BMH190" s="10"/>
      <c r="BMI190" s="10"/>
      <c r="BMJ190" s="10"/>
      <c r="BMK190" s="10"/>
      <c r="BML190" s="10"/>
      <c r="BMM190" s="10"/>
      <c r="BMN190" s="10"/>
      <c r="BMO190" s="10"/>
      <c r="BMP190" s="10"/>
      <c r="BMQ190" s="10"/>
      <c r="BMR190" s="10"/>
      <c r="BMS190" s="10"/>
      <c r="BMT190" s="10"/>
      <c r="BMU190" s="10"/>
      <c r="BMV190" s="10"/>
      <c r="BMW190" s="10"/>
      <c r="BMX190" s="10"/>
      <c r="BMY190" s="10"/>
      <c r="BMZ190" s="10"/>
      <c r="BNA190" s="10"/>
      <c r="BNB190" s="10"/>
      <c r="BNC190" s="10"/>
      <c r="BND190" s="10"/>
      <c r="BNE190" s="10"/>
      <c r="BNF190" s="10"/>
      <c r="BNG190" s="10"/>
      <c r="BNH190" s="10"/>
      <c r="BNI190" s="10"/>
      <c r="BNJ190" s="10"/>
      <c r="BNK190" s="10"/>
      <c r="BNL190" s="10"/>
      <c r="BNM190" s="10"/>
      <c r="BNN190" s="10"/>
      <c r="BNO190" s="10"/>
      <c r="BNP190" s="10"/>
      <c r="BNQ190" s="10"/>
      <c r="BNR190" s="10"/>
      <c r="BNS190" s="10"/>
      <c r="BNT190" s="10"/>
      <c r="BNU190" s="10"/>
      <c r="BNV190" s="10"/>
      <c r="BNW190" s="10"/>
      <c r="BNX190" s="10"/>
      <c r="BNY190" s="10"/>
      <c r="BNZ190" s="10"/>
      <c r="BOA190" s="10"/>
      <c r="BOB190" s="10"/>
      <c r="BOC190" s="10"/>
      <c r="BOD190" s="10"/>
      <c r="BOE190" s="10"/>
      <c r="BOF190" s="10"/>
      <c r="BOG190" s="10"/>
      <c r="BOH190" s="10"/>
      <c r="BOI190" s="10"/>
      <c r="BOJ190" s="10"/>
      <c r="BOK190" s="10"/>
      <c r="BOL190" s="10"/>
      <c r="BOM190" s="10"/>
      <c r="BON190" s="10"/>
      <c r="BOO190" s="10"/>
      <c r="BOP190" s="10"/>
      <c r="BOQ190" s="10"/>
      <c r="BOR190" s="10"/>
      <c r="BOS190" s="10"/>
      <c r="BOT190" s="10"/>
      <c r="BOU190" s="10"/>
      <c r="BOV190" s="10"/>
      <c r="BOW190" s="10"/>
      <c r="BOX190" s="10"/>
      <c r="BOY190" s="10"/>
      <c r="BOZ190" s="10"/>
      <c r="BPA190" s="10"/>
      <c r="BPB190" s="10"/>
      <c r="BPC190" s="10"/>
      <c r="BPD190" s="10"/>
      <c r="BPE190" s="10"/>
      <c r="BPF190" s="10"/>
      <c r="BPG190" s="10"/>
      <c r="BPH190" s="10"/>
      <c r="BPI190" s="10"/>
      <c r="BPJ190" s="10"/>
      <c r="BPK190" s="10"/>
      <c r="BPL190" s="10"/>
      <c r="BPM190" s="10"/>
      <c r="BPN190" s="10"/>
      <c r="BPO190" s="10"/>
      <c r="BPP190" s="10"/>
      <c r="BPQ190" s="10"/>
      <c r="BPR190" s="10"/>
      <c r="BPS190" s="10"/>
      <c r="BPT190" s="10"/>
      <c r="BPU190" s="10"/>
      <c r="BPV190" s="10"/>
      <c r="BPW190" s="10"/>
      <c r="BPX190" s="10"/>
      <c r="BPY190" s="10"/>
      <c r="BPZ190" s="10"/>
      <c r="BQA190" s="10"/>
      <c r="BQB190" s="10"/>
      <c r="BQC190" s="10"/>
      <c r="BQD190" s="10"/>
      <c r="BQE190" s="10"/>
      <c r="BQF190" s="10"/>
      <c r="BQG190" s="10"/>
      <c r="BQH190" s="10"/>
      <c r="BQI190" s="10"/>
      <c r="BQJ190" s="10"/>
      <c r="BQK190" s="10"/>
      <c r="BQL190" s="10"/>
      <c r="BQM190" s="10"/>
      <c r="BQN190" s="10"/>
      <c r="BQO190" s="10"/>
      <c r="BQP190" s="10"/>
      <c r="BQQ190" s="10"/>
      <c r="BQR190" s="10"/>
      <c r="BQS190" s="10"/>
      <c r="BQT190" s="10"/>
      <c r="BQU190" s="10"/>
      <c r="BQV190" s="10"/>
      <c r="BQW190" s="10"/>
      <c r="BQX190" s="10"/>
      <c r="BQY190" s="10"/>
      <c r="BQZ190" s="10"/>
      <c r="BRA190" s="10"/>
      <c r="BRB190" s="10"/>
      <c r="BRC190" s="10"/>
      <c r="BRD190" s="10"/>
      <c r="BRE190" s="10"/>
      <c r="BRF190" s="10"/>
      <c r="BRG190" s="10"/>
      <c r="BRH190" s="10"/>
      <c r="BRI190" s="10"/>
      <c r="BRJ190" s="10"/>
      <c r="BRK190" s="10"/>
      <c r="BRL190" s="10"/>
      <c r="BRM190" s="10"/>
      <c r="BRN190" s="10"/>
      <c r="BRO190" s="10"/>
      <c r="BRP190" s="10"/>
      <c r="BRQ190" s="10"/>
      <c r="BRR190" s="10"/>
      <c r="BRS190" s="10"/>
      <c r="BRT190" s="10"/>
      <c r="BRU190" s="10"/>
      <c r="BRV190" s="10"/>
      <c r="BRW190" s="10"/>
      <c r="BRX190" s="10"/>
      <c r="BRY190" s="10"/>
      <c r="BRZ190" s="10"/>
      <c r="BSA190" s="10"/>
      <c r="BSB190" s="10"/>
      <c r="BSC190" s="10"/>
      <c r="BSD190" s="10"/>
      <c r="BSE190" s="10"/>
      <c r="BSF190" s="10"/>
      <c r="BSG190" s="10"/>
      <c r="BSH190" s="10"/>
      <c r="BSI190" s="10"/>
      <c r="BSJ190" s="10"/>
      <c r="BSK190" s="10"/>
      <c r="BSL190" s="10"/>
      <c r="BSM190" s="10"/>
      <c r="BSN190" s="10"/>
      <c r="BSO190" s="10"/>
      <c r="BSP190" s="10"/>
      <c r="BSQ190" s="10"/>
      <c r="BSR190" s="10"/>
      <c r="BSS190" s="10"/>
      <c r="BST190" s="10"/>
      <c r="BSU190" s="10"/>
      <c r="BSV190" s="10"/>
      <c r="BSW190" s="10"/>
      <c r="BSX190" s="10"/>
      <c r="BSY190" s="10"/>
      <c r="BSZ190" s="10"/>
      <c r="BTA190" s="10"/>
      <c r="BTB190" s="10"/>
      <c r="BTC190" s="10"/>
      <c r="BTD190" s="10"/>
      <c r="BTE190" s="10"/>
      <c r="BTF190" s="10"/>
      <c r="BTG190" s="10"/>
      <c r="BTH190" s="10"/>
      <c r="BTI190" s="10"/>
      <c r="BTJ190" s="10"/>
      <c r="BTK190" s="10"/>
      <c r="BTL190" s="10"/>
      <c r="BTM190" s="10"/>
      <c r="BTN190" s="10"/>
      <c r="BTO190" s="10"/>
      <c r="BTP190" s="10"/>
      <c r="BTQ190" s="10"/>
      <c r="BTR190" s="10"/>
      <c r="BTS190" s="10"/>
      <c r="BTT190" s="10"/>
      <c r="BTU190" s="10"/>
      <c r="BTV190" s="10"/>
      <c r="BTW190" s="10"/>
      <c r="BTX190" s="10"/>
      <c r="BTY190" s="10"/>
      <c r="BTZ190" s="10"/>
      <c r="BUA190" s="10"/>
      <c r="BUB190" s="10"/>
      <c r="BUC190" s="10"/>
      <c r="BUD190" s="10"/>
      <c r="BUE190" s="10"/>
      <c r="BUF190" s="10"/>
      <c r="BUG190" s="10"/>
      <c r="BUH190" s="10"/>
      <c r="BUI190" s="10"/>
      <c r="BUJ190" s="10"/>
      <c r="BUK190" s="10"/>
      <c r="BUL190" s="10"/>
      <c r="BUM190" s="10"/>
      <c r="BUN190" s="10"/>
      <c r="BUO190" s="10"/>
      <c r="BUP190" s="10"/>
      <c r="BUQ190" s="10"/>
      <c r="BUR190" s="10"/>
      <c r="BUS190" s="10"/>
      <c r="BUT190" s="10"/>
      <c r="BUU190" s="10"/>
      <c r="BUV190" s="10"/>
      <c r="BUW190" s="10"/>
      <c r="BUX190" s="10"/>
      <c r="BUY190" s="10"/>
      <c r="BUZ190" s="10"/>
      <c r="BVA190" s="10"/>
      <c r="BVB190" s="10"/>
      <c r="BVC190" s="10"/>
      <c r="BVD190" s="10"/>
      <c r="BVE190" s="10"/>
      <c r="BVF190" s="10"/>
      <c r="BVG190" s="10"/>
      <c r="BVH190" s="10"/>
      <c r="BVI190" s="10"/>
      <c r="BVJ190" s="10"/>
      <c r="BVK190" s="10"/>
      <c r="BVL190" s="10"/>
      <c r="BVM190" s="10"/>
      <c r="BVN190" s="10"/>
      <c r="BVO190" s="10"/>
      <c r="BVP190" s="10"/>
      <c r="BVQ190" s="10"/>
      <c r="BVR190" s="10"/>
      <c r="BVS190" s="10"/>
      <c r="BVT190" s="10"/>
      <c r="BVU190" s="10"/>
      <c r="BVV190" s="10"/>
      <c r="BVW190" s="10"/>
      <c r="BVX190" s="10"/>
      <c r="BVY190" s="10"/>
      <c r="BVZ190" s="10"/>
      <c r="BWA190" s="10"/>
      <c r="BWB190" s="10"/>
      <c r="BWC190" s="10"/>
      <c r="BWD190" s="10"/>
      <c r="BWE190" s="10"/>
      <c r="BWF190" s="10"/>
      <c r="BWG190" s="10"/>
      <c r="BWH190" s="10"/>
      <c r="BWI190" s="10"/>
      <c r="BWJ190" s="10"/>
      <c r="BWK190" s="10"/>
      <c r="BWL190" s="10"/>
      <c r="BWM190" s="10"/>
      <c r="BWN190" s="10"/>
      <c r="BWO190" s="10"/>
      <c r="BWP190" s="10"/>
      <c r="BWQ190" s="10"/>
      <c r="BWR190" s="10"/>
      <c r="BWS190" s="10"/>
      <c r="BWT190" s="10"/>
      <c r="BWU190" s="10"/>
      <c r="BWV190" s="10"/>
      <c r="BWW190" s="10"/>
      <c r="BWX190" s="10"/>
      <c r="BWY190" s="10"/>
      <c r="BWZ190" s="10"/>
      <c r="BXA190" s="10"/>
      <c r="BXB190" s="10"/>
      <c r="BXC190" s="10"/>
      <c r="BXD190" s="10"/>
      <c r="BXE190" s="10"/>
      <c r="BXF190" s="10"/>
      <c r="BXG190" s="10"/>
      <c r="BXH190" s="10"/>
      <c r="BXI190" s="10"/>
      <c r="BXJ190" s="10"/>
      <c r="BXK190" s="10"/>
      <c r="BXL190" s="10"/>
      <c r="BXM190" s="10"/>
      <c r="BXN190" s="10"/>
      <c r="BXO190" s="10"/>
      <c r="BXP190" s="10"/>
      <c r="BXQ190" s="10"/>
      <c r="BXR190" s="10"/>
      <c r="BXS190" s="10"/>
      <c r="BXT190" s="10"/>
      <c r="BXU190" s="10"/>
      <c r="BXV190" s="10"/>
      <c r="BXW190" s="10"/>
      <c r="BXX190" s="10"/>
      <c r="BXY190" s="10"/>
      <c r="BXZ190" s="10"/>
      <c r="BYA190" s="10"/>
      <c r="BYB190" s="10"/>
      <c r="BYC190" s="10"/>
      <c r="BYD190" s="10"/>
      <c r="BYE190" s="10"/>
      <c r="BYF190" s="10"/>
      <c r="BYG190" s="10"/>
      <c r="BYH190" s="10"/>
      <c r="BYI190" s="10"/>
      <c r="BYJ190" s="10"/>
      <c r="BYK190" s="10"/>
      <c r="BYL190" s="10"/>
      <c r="BYM190" s="10"/>
      <c r="BYN190" s="10"/>
      <c r="BYO190" s="10"/>
      <c r="BYP190" s="10"/>
      <c r="BYQ190" s="10"/>
      <c r="BYR190" s="10"/>
      <c r="BYS190" s="10"/>
      <c r="BYT190" s="10"/>
      <c r="BYU190" s="10"/>
    </row>
    <row r="191" spans="1:2023" s="10" customFormat="1" ht="18.95" customHeight="1" x14ac:dyDescent="0.2">
      <c r="A191" s="283"/>
      <c r="B191" s="20"/>
      <c r="C191" s="291"/>
      <c r="D191" s="294" t="s">
        <v>5</v>
      </c>
      <c r="E191" s="295"/>
      <c r="F191" s="197">
        <v>540</v>
      </c>
      <c r="G191" s="297"/>
      <c r="J191" s="50"/>
      <c r="K191" s="50"/>
    </row>
    <row r="192" spans="1:2023" s="10" customFormat="1" ht="18.95" customHeight="1" x14ac:dyDescent="0.2">
      <c r="A192" s="283"/>
      <c r="B192" s="20"/>
      <c r="C192" s="291"/>
      <c r="D192" s="306" t="s">
        <v>6</v>
      </c>
      <c r="E192" s="307"/>
      <c r="F192" s="119">
        <v>565</v>
      </c>
      <c r="G192" s="297"/>
    </row>
    <row r="193" spans="1:2023" s="10" customFormat="1" ht="18.95" customHeight="1" x14ac:dyDescent="0.2">
      <c r="A193" s="283"/>
      <c r="B193" s="20"/>
      <c r="C193" s="291"/>
      <c r="D193" s="294" t="s">
        <v>7</v>
      </c>
      <c r="E193" s="295"/>
      <c r="F193" s="197">
        <v>550</v>
      </c>
      <c r="G193" s="297"/>
      <c r="K193" s="50"/>
    </row>
    <row r="194" spans="1:2023" s="10" customFormat="1" ht="18.95" customHeight="1" x14ac:dyDescent="0.25">
      <c r="A194" s="283"/>
      <c r="B194" s="20"/>
      <c r="C194" s="291"/>
      <c r="D194" s="306" t="s">
        <v>8</v>
      </c>
      <c r="E194" s="307"/>
      <c r="F194" s="119">
        <v>580</v>
      </c>
      <c r="G194" s="297"/>
      <c r="I194" s="9"/>
      <c r="J194" s="9"/>
      <c r="K194" s="50"/>
    </row>
    <row r="195" spans="1:2023" ht="17.100000000000001" hidden="1" customHeight="1" x14ac:dyDescent="0.25">
      <c r="A195" s="283"/>
      <c r="B195" s="20"/>
      <c r="C195" s="303" t="s">
        <v>39</v>
      </c>
      <c r="D195" s="304"/>
      <c r="E195" s="304"/>
      <c r="F195" s="305"/>
      <c r="G195" s="297"/>
      <c r="H195" s="10"/>
      <c r="I195" s="9"/>
      <c r="J195" s="9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10"/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  <c r="VQ195" s="10"/>
      <c r="VR195" s="10"/>
      <c r="VS195" s="10"/>
      <c r="VT195" s="10"/>
      <c r="VU195" s="10"/>
      <c r="VV195" s="10"/>
      <c r="VW195" s="10"/>
      <c r="VX195" s="10"/>
      <c r="VY195" s="10"/>
      <c r="VZ195" s="10"/>
      <c r="WA195" s="10"/>
      <c r="WB195" s="10"/>
      <c r="WC195" s="10"/>
      <c r="WD195" s="10"/>
      <c r="WE195" s="10"/>
      <c r="WF195" s="10"/>
      <c r="WG195" s="10"/>
      <c r="WH195" s="10"/>
      <c r="WI195" s="10"/>
      <c r="WJ195" s="10"/>
      <c r="WK195" s="10"/>
      <c r="WL195" s="10"/>
      <c r="WM195" s="10"/>
      <c r="WN195" s="10"/>
      <c r="WO195" s="10"/>
      <c r="WP195" s="10"/>
      <c r="WQ195" s="10"/>
      <c r="WR195" s="10"/>
      <c r="WS195" s="10"/>
      <c r="WT195" s="10"/>
      <c r="WU195" s="10"/>
      <c r="WV195" s="10"/>
      <c r="WW195" s="10"/>
      <c r="WX195" s="10"/>
      <c r="WY195" s="10"/>
      <c r="WZ195" s="10"/>
      <c r="XA195" s="10"/>
      <c r="XB195" s="10"/>
      <c r="XC195" s="10"/>
      <c r="XD195" s="10"/>
      <c r="XE195" s="10"/>
      <c r="XF195" s="10"/>
      <c r="XG195" s="10"/>
      <c r="XH195" s="10"/>
      <c r="XI195" s="10"/>
      <c r="XJ195" s="10"/>
      <c r="XK195" s="10"/>
      <c r="XL195" s="10"/>
      <c r="XM195" s="10"/>
      <c r="XN195" s="10"/>
      <c r="XO195" s="10"/>
      <c r="XP195" s="10"/>
      <c r="XQ195" s="10"/>
      <c r="XR195" s="10"/>
      <c r="XS195" s="10"/>
      <c r="XT195" s="10"/>
      <c r="XU195" s="10"/>
      <c r="XV195" s="10"/>
      <c r="XW195" s="10"/>
      <c r="XX195" s="10"/>
      <c r="XY195" s="10"/>
      <c r="XZ195" s="10"/>
      <c r="YA195" s="10"/>
      <c r="YB195" s="10"/>
      <c r="YC195" s="10"/>
      <c r="YD195" s="10"/>
      <c r="YE195" s="10"/>
      <c r="YF195" s="10"/>
      <c r="YG195" s="10"/>
      <c r="YH195" s="10"/>
      <c r="YI195" s="10"/>
      <c r="YJ195" s="10"/>
      <c r="YK195" s="10"/>
      <c r="YL195" s="10"/>
      <c r="YM195" s="10"/>
      <c r="YN195" s="10"/>
      <c r="YO195" s="10"/>
      <c r="YP195" s="10"/>
      <c r="YQ195" s="10"/>
      <c r="YR195" s="10"/>
      <c r="YS195" s="10"/>
      <c r="YT195" s="10"/>
      <c r="YU195" s="10"/>
      <c r="YV195" s="10"/>
      <c r="YW195" s="10"/>
      <c r="YX195" s="10"/>
      <c r="YY195" s="10"/>
      <c r="YZ195" s="10"/>
      <c r="ZA195" s="10"/>
      <c r="ZB195" s="10"/>
      <c r="ZC195" s="10"/>
      <c r="ZD195" s="10"/>
      <c r="ZE195" s="10"/>
      <c r="ZF195" s="10"/>
      <c r="ZG195" s="10"/>
      <c r="ZH195" s="10"/>
      <c r="ZI195" s="10"/>
      <c r="ZJ195" s="10"/>
      <c r="ZK195" s="10"/>
      <c r="ZL195" s="10"/>
      <c r="ZM195" s="10"/>
      <c r="ZN195" s="10"/>
      <c r="ZO195" s="10"/>
      <c r="ZP195" s="10"/>
      <c r="ZQ195" s="10"/>
      <c r="ZR195" s="10"/>
      <c r="ZS195" s="10"/>
      <c r="ZT195" s="10"/>
      <c r="ZU195" s="10"/>
      <c r="ZV195" s="10"/>
      <c r="ZW195" s="10"/>
      <c r="ZX195" s="10"/>
      <c r="ZY195" s="10"/>
      <c r="ZZ195" s="10"/>
      <c r="AAA195" s="10"/>
      <c r="AAB195" s="10"/>
      <c r="AAC195" s="10"/>
      <c r="AAD195" s="10"/>
      <c r="AAE195" s="10"/>
      <c r="AAF195" s="10"/>
      <c r="AAG195" s="10"/>
      <c r="AAH195" s="10"/>
      <c r="AAI195" s="10"/>
      <c r="AAJ195" s="10"/>
      <c r="AAK195" s="10"/>
      <c r="AAL195" s="10"/>
      <c r="AAM195" s="10"/>
      <c r="AAN195" s="10"/>
      <c r="AAO195" s="10"/>
      <c r="AAP195" s="10"/>
      <c r="AAQ195" s="10"/>
      <c r="AAR195" s="10"/>
      <c r="AAS195" s="10"/>
      <c r="AAT195" s="10"/>
      <c r="AAU195" s="10"/>
      <c r="AAV195" s="10"/>
      <c r="AAW195" s="10"/>
      <c r="AAX195" s="10"/>
      <c r="AAY195" s="10"/>
      <c r="AAZ195" s="10"/>
      <c r="ABA195" s="10"/>
      <c r="ABB195" s="10"/>
      <c r="ABC195" s="10"/>
      <c r="ABD195" s="10"/>
      <c r="ABE195" s="10"/>
      <c r="ABF195" s="10"/>
      <c r="ABG195" s="10"/>
      <c r="ABH195" s="10"/>
      <c r="ABI195" s="10"/>
      <c r="ABJ195" s="10"/>
      <c r="ABK195" s="10"/>
      <c r="ABL195" s="10"/>
      <c r="ABM195" s="10"/>
      <c r="ABN195" s="10"/>
      <c r="ABO195" s="10"/>
      <c r="ABP195" s="10"/>
      <c r="ABQ195" s="10"/>
      <c r="ABR195" s="10"/>
      <c r="ABS195" s="10"/>
      <c r="ABT195" s="10"/>
      <c r="ABU195" s="10"/>
      <c r="ABV195" s="10"/>
      <c r="ABW195" s="10"/>
      <c r="ABX195" s="10"/>
      <c r="ABY195" s="10"/>
      <c r="ABZ195" s="10"/>
      <c r="ACA195" s="10"/>
      <c r="ACB195" s="10"/>
      <c r="ACC195" s="10"/>
      <c r="ACD195" s="10"/>
      <c r="ACE195" s="10"/>
      <c r="ACF195" s="10"/>
      <c r="ACG195" s="10"/>
      <c r="ACH195" s="10"/>
      <c r="ACI195" s="10"/>
      <c r="ACJ195" s="10"/>
      <c r="ACK195" s="10"/>
      <c r="ACL195" s="10"/>
      <c r="ACM195" s="10"/>
      <c r="ACN195" s="10"/>
      <c r="ACO195" s="10"/>
      <c r="ACP195" s="10"/>
      <c r="ACQ195" s="10"/>
      <c r="ACR195" s="10"/>
      <c r="ACS195" s="10"/>
      <c r="ACT195" s="10"/>
      <c r="ACU195" s="10"/>
      <c r="ACV195" s="10"/>
      <c r="ACW195" s="10"/>
      <c r="ACX195" s="10"/>
      <c r="ACY195" s="10"/>
      <c r="ACZ195" s="10"/>
      <c r="ADA195" s="10"/>
      <c r="ADB195" s="10"/>
      <c r="ADC195" s="10"/>
      <c r="ADD195" s="10"/>
      <c r="ADE195" s="10"/>
      <c r="ADF195" s="10"/>
      <c r="ADG195" s="10"/>
      <c r="ADH195" s="10"/>
      <c r="ADI195" s="10"/>
      <c r="ADJ195" s="10"/>
      <c r="ADK195" s="10"/>
      <c r="ADL195" s="10"/>
      <c r="ADM195" s="10"/>
      <c r="ADN195" s="10"/>
      <c r="ADO195" s="10"/>
      <c r="ADP195" s="10"/>
      <c r="ADQ195" s="10"/>
      <c r="ADR195" s="10"/>
      <c r="ADS195" s="10"/>
      <c r="ADT195" s="10"/>
      <c r="ADU195" s="10"/>
      <c r="ADV195" s="10"/>
      <c r="ADW195" s="10"/>
      <c r="ADX195" s="10"/>
      <c r="ADY195" s="10"/>
      <c r="ADZ195" s="10"/>
      <c r="AEA195" s="10"/>
      <c r="AEB195" s="10"/>
      <c r="AEC195" s="10"/>
      <c r="AED195" s="10"/>
      <c r="AEE195" s="10"/>
      <c r="AEF195" s="10"/>
      <c r="AEG195" s="10"/>
      <c r="AEH195" s="10"/>
      <c r="AEI195" s="10"/>
      <c r="AEJ195" s="10"/>
      <c r="AEK195" s="10"/>
      <c r="AEL195" s="10"/>
      <c r="AEM195" s="10"/>
      <c r="AEN195" s="10"/>
      <c r="AEO195" s="10"/>
      <c r="AEP195" s="10"/>
      <c r="AEQ195" s="10"/>
      <c r="AER195" s="10"/>
      <c r="AES195" s="10"/>
      <c r="AET195" s="10"/>
      <c r="AEU195" s="10"/>
      <c r="AEV195" s="10"/>
      <c r="AEW195" s="10"/>
      <c r="AEX195" s="10"/>
      <c r="AEY195" s="10"/>
      <c r="AEZ195" s="10"/>
      <c r="AFA195" s="10"/>
      <c r="AFB195" s="10"/>
      <c r="AFC195" s="10"/>
      <c r="AFD195" s="10"/>
      <c r="AFE195" s="10"/>
      <c r="AFF195" s="10"/>
      <c r="AFG195" s="10"/>
      <c r="AFH195" s="10"/>
      <c r="AFI195" s="10"/>
      <c r="AFJ195" s="10"/>
      <c r="AFK195" s="10"/>
      <c r="AFL195" s="10"/>
      <c r="AFM195" s="10"/>
      <c r="AFN195" s="10"/>
      <c r="AFO195" s="10"/>
      <c r="AFP195" s="10"/>
      <c r="AFQ195" s="10"/>
      <c r="AFR195" s="10"/>
      <c r="AFS195" s="10"/>
      <c r="AFT195" s="10"/>
      <c r="AFU195" s="10"/>
      <c r="AFV195" s="10"/>
      <c r="AFW195" s="10"/>
      <c r="AFX195" s="10"/>
      <c r="AFY195" s="10"/>
      <c r="AFZ195" s="10"/>
      <c r="AGA195" s="10"/>
      <c r="AGB195" s="10"/>
      <c r="AGC195" s="10"/>
      <c r="AGD195" s="10"/>
      <c r="AGE195" s="10"/>
      <c r="AGF195" s="10"/>
      <c r="AGG195" s="10"/>
      <c r="AGH195" s="10"/>
      <c r="AGI195" s="10"/>
      <c r="AGJ195" s="10"/>
      <c r="AGK195" s="10"/>
      <c r="AGL195" s="10"/>
      <c r="AGM195" s="10"/>
      <c r="AGN195" s="10"/>
      <c r="AGO195" s="10"/>
      <c r="AGP195" s="10"/>
      <c r="AGQ195" s="10"/>
      <c r="AGR195" s="10"/>
      <c r="AGS195" s="10"/>
      <c r="AGT195" s="10"/>
      <c r="AGU195" s="10"/>
      <c r="AGV195" s="10"/>
      <c r="AGW195" s="10"/>
      <c r="AGX195" s="10"/>
      <c r="AGY195" s="10"/>
      <c r="AGZ195" s="10"/>
      <c r="AHA195" s="10"/>
      <c r="AHB195" s="10"/>
      <c r="AHC195" s="10"/>
      <c r="AHD195" s="10"/>
      <c r="AHE195" s="10"/>
      <c r="AHF195" s="10"/>
      <c r="AHG195" s="10"/>
      <c r="AHH195" s="10"/>
      <c r="AHI195" s="10"/>
      <c r="AHJ195" s="10"/>
      <c r="AHK195" s="10"/>
      <c r="AHL195" s="10"/>
      <c r="AHM195" s="10"/>
      <c r="AHN195" s="10"/>
      <c r="AHO195" s="10"/>
      <c r="AHP195" s="10"/>
      <c r="AHQ195" s="10"/>
      <c r="AHR195" s="10"/>
      <c r="AHS195" s="10"/>
      <c r="AHT195" s="10"/>
      <c r="AHU195" s="10"/>
      <c r="AHV195" s="10"/>
      <c r="AHW195" s="10"/>
      <c r="AHX195" s="10"/>
      <c r="AHY195" s="10"/>
      <c r="AHZ195" s="10"/>
      <c r="AIA195" s="10"/>
      <c r="AIB195" s="10"/>
      <c r="AIC195" s="10"/>
      <c r="AID195" s="10"/>
      <c r="AIE195" s="10"/>
      <c r="AIF195" s="10"/>
      <c r="AIG195" s="10"/>
      <c r="AIH195" s="10"/>
      <c r="AII195" s="10"/>
      <c r="AIJ195" s="10"/>
      <c r="AIK195" s="10"/>
      <c r="AIL195" s="10"/>
      <c r="AIM195" s="10"/>
      <c r="AIN195" s="10"/>
      <c r="AIO195" s="10"/>
      <c r="AIP195" s="10"/>
      <c r="AIQ195" s="10"/>
      <c r="AIR195" s="10"/>
      <c r="AIS195" s="10"/>
      <c r="AIT195" s="10"/>
      <c r="AIU195" s="10"/>
      <c r="AIV195" s="10"/>
      <c r="AIW195" s="10"/>
      <c r="AIX195" s="10"/>
      <c r="AIY195" s="10"/>
      <c r="AIZ195" s="10"/>
      <c r="AJA195" s="10"/>
      <c r="AJB195" s="10"/>
      <c r="AJC195" s="10"/>
      <c r="AJD195" s="10"/>
      <c r="AJE195" s="10"/>
      <c r="AJF195" s="10"/>
      <c r="AJG195" s="10"/>
      <c r="AJH195" s="10"/>
      <c r="AJI195" s="10"/>
      <c r="AJJ195" s="10"/>
      <c r="AJK195" s="10"/>
      <c r="AJL195" s="10"/>
      <c r="AJM195" s="10"/>
      <c r="AJN195" s="10"/>
      <c r="AJO195" s="10"/>
      <c r="AJP195" s="10"/>
      <c r="AJQ195" s="10"/>
      <c r="AJR195" s="10"/>
      <c r="AJS195" s="10"/>
      <c r="AJT195" s="10"/>
      <c r="AJU195" s="10"/>
      <c r="AJV195" s="10"/>
      <c r="AJW195" s="10"/>
      <c r="AJX195" s="10"/>
      <c r="AJY195" s="10"/>
      <c r="AJZ195" s="10"/>
      <c r="AKA195" s="10"/>
      <c r="AKB195" s="10"/>
      <c r="AKC195" s="10"/>
      <c r="AKD195" s="10"/>
      <c r="AKE195" s="10"/>
      <c r="AKF195" s="10"/>
      <c r="AKG195" s="10"/>
      <c r="AKH195" s="10"/>
      <c r="AKI195" s="10"/>
      <c r="AKJ195" s="10"/>
      <c r="AKK195" s="10"/>
      <c r="AKL195" s="10"/>
      <c r="AKM195" s="10"/>
      <c r="AKN195" s="10"/>
      <c r="AKO195" s="10"/>
      <c r="AKP195" s="10"/>
      <c r="AKQ195" s="10"/>
      <c r="AKR195" s="10"/>
      <c r="AKS195" s="10"/>
      <c r="AKT195" s="10"/>
      <c r="AKU195" s="10"/>
      <c r="AKV195" s="10"/>
      <c r="AKW195" s="10"/>
      <c r="AKX195" s="10"/>
      <c r="AKY195" s="10"/>
      <c r="AKZ195" s="10"/>
      <c r="ALA195" s="10"/>
      <c r="ALB195" s="10"/>
      <c r="ALC195" s="10"/>
      <c r="ALD195" s="10"/>
      <c r="ALE195" s="10"/>
      <c r="ALF195" s="10"/>
      <c r="ALG195" s="10"/>
      <c r="ALH195" s="10"/>
      <c r="ALI195" s="10"/>
      <c r="ALJ195" s="10"/>
      <c r="ALK195" s="10"/>
      <c r="ALL195" s="10"/>
      <c r="ALM195" s="10"/>
      <c r="ALN195" s="10"/>
      <c r="ALO195" s="10"/>
      <c r="ALP195" s="10"/>
      <c r="ALQ195" s="10"/>
      <c r="ALR195" s="10"/>
      <c r="ALS195" s="10"/>
      <c r="ALT195" s="10"/>
      <c r="ALU195" s="10"/>
      <c r="ALV195" s="10"/>
      <c r="ALW195" s="10"/>
      <c r="ALX195" s="10"/>
      <c r="ALY195" s="10"/>
      <c r="ALZ195" s="10"/>
      <c r="AMA195" s="10"/>
      <c r="AMB195" s="10"/>
      <c r="AMC195" s="10"/>
      <c r="AMD195" s="10"/>
      <c r="AME195" s="10"/>
      <c r="AMF195" s="10"/>
      <c r="AMG195" s="10"/>
      <c r="AMH195" s="10"/>
      <c r="AMI195" s="10"/>
      <c r="AMJ195" s="10"/>
      <c r="AMK195" s="10"/>
      <c r="AML195" s="10"/>
      <c r="AMM195" s="10"/>
      <c r="AMN195" s="10"/>
      <c r="AMO195" s="10"/>
      <c r="AMP195" s="10"/>
      <c r="AMQ195" s="10"/>
      <c r="AMR195" s="10"/>
      <c r="AMS195" s="10"/>
      <c r="AMT195" s="10"/>
      <c r="AMU195" s="10"/>
      <c r="AMV195" s="10"/>
      <c r="AMW195" s="10"/>
      <c r="AMX195" s="10"/>
      <c r="AMY195" s="10"/>
      <c r="AMZ195" s="10"/>
      <c r="ANA195" s="10"/>
      <c r="ANB195" s="10"/>
      <c r="ANC195" s="10"/>
      <c r="AND195" s="10"/>
      <c r="ANE195" s="10"/>
      <c r="ANF195" s="10"/>
      <c r="ANG195" s="10"/>
      <c r="ANH195" s="10"/>
      <c r="ANI195" s="10"/>
      <c r="ANJ195" s="10"/>
      <c r="ANK195" s="10"/>
      <c r="ANL195" s="10"/>
      <c r="ANM195" s="10"/>
      <c r="ANN195" s="10"/>
      <c r="ANO195" s="10"/>
      <c r="ANP195" s="10"/>
      <c r="ANQ195" s="10"/>
      <c r="ANR195" s="10"/>
      <c r="ANS195" s="10"/>
      <c r="ANT195" s="10"/>
      <c r="ANU195" s="10"/>
      <c r="ANV195" s="10"/>
      <c r="ANW195" s="10"/>
      <c r="ANX195" s="10"/>
      <c r="ANY195" s="10"/>
      <c r="ANZ195" s="10"/>
      <c r="AOA195" s="10"/>
      <c r="AOB195" s="10"/>
      <c r="AOC195" s="10"/>
      <c r="AOD195" s="10"/>
      <c r="AOE195" s="10"/>
      <c r="AOF195" s="10"/>
      <c r="AOG195" s="10"/>
      <c r="AOH195" s="10"/>
      <c r="AOI195" s="10"/>
      <c r="AOJ195" s="10"/>
      <c r="AOK195" s="10"/>
      <c r="AOL195" s="10"/>
      <c r="AOM195" s="10"/>
      <c r="AON195" s="10"/>
      <c r="AOO195" s="10"/>
      <c r="AOP195" s="10"/>
      <c r="AOQ195" s="10"/>
      <c r="AOR195" s="10"/>
      <c r="AOS195" s="10"/>
      <c r="AOT195" s="10"/>
      <c r="AOU195" s="10"/>
      <c r="AOV195" s="10"/>
      <c r="AOW195" s="10"/>
      <c r="AOX195" s="10"/>
      <c r="AOY195" s="10"/>
      <c r="AOZ195" s="10"/>
      <c r="APA195" s="10"/>
      <c r="APB195" s="10"/>
      <c r="APC195" s="10"/>
      <c r="APD195" s="10"/>
      <c r="APE195" s="10"/>
      <c r="APF195" s="10"/>
      <c r="APG195" s="10"/>
      <c r="APH195" s="10"/>
      <c r="API195" s="10"/>
      <c r="APJ195" s="10"/>
      <c r="APK195" s="10"/>
      <c r="APL195" s="10"/>
      <c r="APM195" s="10"/>
      <c r="APN195" s="10"/>
      <c r="APO195" s="10"/>
      <c r="APP195" s="10"/>
      <c r="APQ195" s="10"/>
      <c r="APR195" s="10"/>
      <c r="APS195" s="10"/>
      <c r="APT195" s="10"/>
      <c r="APU195" s="10"/>
      <c r="APV195" s="10"/>
      <c r="APW195" s="10"/>
      <c r="APX195" s="10"/>
      <c r="APY195" s="10"/>
      <c r="APZ195" s="10"/>
      <c r="AQA195" s="10"/>
      <c r="AQB195" s="10"/>
      <c r="AQC195" s="10"/>
      <c r="AQD195" s="10"/>
      <c r="AQE195" s="10"/>
      <c r="AQF195" s="10"/>
      <c r="AQG195" s="10"/>
      <c r="AQH195" s="10"/>
      <c r="AQI195" s="10"/>
      <c r="AQJ195" s="10"/>
      <c r="AQK195" s="10"/>
      <c r="AQL195" s="10"/>
      <c r="AQM195" s="10"/>
      <c r="AQN195" s="10"/>
      <c r="AQO195" s="10"/>
      <c r="AQP195" s="10"/>
      <c r="AQQ195" s="10"/>
      <c r="AQR195" s="10"/>
      <c r="AQS195" s="10"/>
      <c r="AQT195" s="10"/>
      <c r="AQU195" s="10"/>
      <c r="AQV195" s="10"/>
      <c r="AQW195" s="10"/>
      <c r="AQX195" s="10"/>
      <c r="AQY195" s="10"/>
      <c r="AQZ195" s="10"/>
      <c r="ARA195" s="10"/>
      <c r="ARB195" s="10"/>
      <c r="ARC195" s="10"/>
      <c r="ARD195" s="10"/>
      <c r="ARE195" s="10"/>
      <c r="ARF195" s="10"/>
      <c r="ARG195" s="10"/>
      <c r="ARH195" s="10"/>
      <c r="ARI195" s="10"/>
      <c r="ARJ195" s="10"/>
      <c r="ARK195" s="10"/>
      <c r="ARL195" s="10"/>
      <c r="ARM195" s="10"/>
      <c r="ARN195" s="10"/>
      <c r="ARO195" s="10"/>
      <c r="ARP195" s="10"/>
      <c r="ARQ195" s="10"/>
      <c r="ARR195" s="10"/>
      <c r="ARS195" s="10"/>
      <c r="ART195" s="10"/>
      <c r="ARU195" s="10"/>
      <c r="ARV195" s="10"/>
      <c r="ARW195" s="10"/>
      <c r="ARX195" s="10"/>
      <c r="ARY195" s="10"/>
      <c r="ARZ195" s="10"/>
      <c r="ASA195" s="10"/>
      <c r="ASB195" s="10"/>
      <c r="ASC195" s="10"/>
      <c r="ASD195" s="10"/>
      <c r="ASE195" s="10"/>
      <c r="ASF195" s="10"/>
      <c r="ASG195" s="10"/>
      <c r="ASH195" s="10"/>
      <c r="ASI195" s="10"/>
      <c r="ASJ195" s="10"/>
      <c r="ASK195" s="10"/>
      <c r="ASL195" s="10"/>
      <c r="ASM195" s="10"/>
      <c r="ASN195" s="10"/>
      <c r="ASO195" s="10"/>
      <c r="ASP195" s="10"/>
      <c r="ASQ195" s="10"/>
      <c r="ASR195" s="10"/>
      <c r="ASS195" s="10"/>
      <c r="AST195" s="10"/>
      <c r="ASU195" s="10"/>
      <c r="ASV195" s="10"/>
      <c r="ASW195" s="10"/>
      <c r="ASX195" s="10"/>
      <c r="ASY195" s="10"/>
      <c r="ASZ195" s="10"/>
      <c r="ATA195" s="10"/>
      <c r="ATB195" s="10"/>
      <c r="ATC195" s="10"/>
      <c r="ATD195" s="10"/>
      <c r="ATE195" s="10"/>
      <c r="ATF195" s="10"/>
      <c r="ATG195" s="10"/>
      <c r="ATH195" s="10"/>
      <c r="ATI195" s="10"/>
      <c r="ATJ195" s="10"/>
      <c r="ATK195" s="10"/>
      <c r="ATL195" s="10"/>
      <c r="ATM195" s="10"/>
      <c r="ATN195" s="10"/>
      <c r="ATO195" s="10"/>
      <c r="ATP195" s="10"/>
      <c r="ATQ195" s="10"/>
      <c r="ATR195" s="10"/>
      <c r="ATS195" s="10"/>
      <c r="ATT195" s="10"/>
      <c r="ATU195" s="10"/>
      <c r="ATV195" s="10"/>
      <c r="ATW195" s="10"/>
      <c r="ATX195" s="10"/>
      <c r="ATY195" s="10"/>
      <c r="ATZ195" s="10"/>
      <c r="AUA195" s="10"/>
      <c r="AUB195" s="10"/>
      <c r="AUC195" s="10"/>
      <c r="AUD195" s="10"/>
      <c r="AUE195" s="10"/>
      <c r="AUF195" s="10"/>
      <c r="AUG195" s="10"/>
      <c r="AUH195" s="10"/>
      <c r="AUI195" s="10"/>
      <c r="AUJ195" s="10"/>
      <c r="AUK195" s="10"/>
      <c r="AUL195" s="10"/>
      <c r="AUM195" s="10"/>
      <c r="AUN195" s="10"/>
      <c r="AUO195" s="10"/>
      <c r="AUP195" s="10"/>
      <c r="AUQ195" s="10"/>
      <c r="AUR195" s="10"/>
      <c r="AUS195" s="10"/>
      <c r="AUT195" s="10"/>
      <c r="AUU195" s="10"/>
      <c r="AUV195" s="10"/>
      <c r="AUW195" s="10"/>
      <c r="AUX195" s="10"/>
      <c r="AUY195" s="10"/>
      <c r="AUZ195" s="10"/>
      <c r="AVA195" s="10"/>
      <c r="AVB195" s="10"/>
      <c r="AVC195" s="10"/>
      <c r="AVD195" s="10"/>
      <c r="AVE195" s="10"/>
      <c r="AVF195" s="10"/>
      <c r="AVG195" s="10"/>
      <c r="AVH195" s="10"/>
      <c r="AVI195" s="10"/>
      <c r="AVJ195" s="10"/>
      <c r="AVK195" s="10"/>
      <c r="AVL195" s="10"/>
      <c r="AVM195" s="10"/>
      <c r="AVN195" s="10"/>
      <c r="AVO195" s="10"/>
      <c r="AVP195" s="10"/>
      <c r="AVQ195" s="10"/>
      <c r="AVR195" s="10"/>
      <c r="AVS195" s="10"/>
      <c r="AVT195" s="10"/>
      <c r="AVU195" s="10"/>
      <c r="AVV195" s="10"/>
      <c r="AVW195" s="10"/>
      <c r="AVX195" s="10"/>
      <c r="AVY195" s="10"/>
      <c r="AVZ195" s="10"/>
      <c r="AWA195" s="10"/>
      <c r="AWB195" s="10"/>
      <c r="AWC195" s="10"/>
      <c r="AWD195" s="10"/>
      <c r="AWE195" s="10"/>
      <c r="AWF195" s="10"/>
      <c r="AWG195" s="10"/>
      <c r="AWH195" s="10"/>
      <c r="AWI195" s="10"/>
      <c r="AWJ195" s="10"/>
      <c r="AWK195" s="10"/>
      <c r="AWL195" s="10"/>
      <c r="AWM195" s="10"/>
      <c r="AWN195" s="10"/>
      <c r="AWO195" s="10"/>
      <c r="AWP195" s="10"/>
      <c r="AWQ195" s="10"/>
      <c r="AWR195" s="10"/>
      <c r="AWS195" s="10"/>
      <c r="AWT195" s="10"/>
      <c r="AWU195" s="10"/>
      <c r="AWV195" s="10"/>
      <c r="AWW195" s="10"/>
      <c r="AWX195" s="10"/>
      <c r="AWY195" s="10"/>
      <c r="AWZ195" s="10"/>
      <c r="AXA195" s="10"/>
      <c r="AXB195" s="10"/>
      <c r="AXC195" s="10"/>
      <c r="AXD195" s="10"/>
      <c r="AXE195" s="10"/>
      <c r="AXF195" s="10"/>
      <c r="AXG195" s="10"/>
      <c r="AXH195" s="10"/>
      <c r="AXI195" s="10"/>
      <c r="AXJ195" s="10"/>
      <c r="AXK195" s="10"/>
      <c r="AXL195" s="10"/>
      <c r="AXM195" s="10"/>
      <c r="AXN195" s="10"/>
      <c r="AXO195" s="10"/>
      <c r="AXP195" s="10"/>
      <c r="AXQ195" s="10"/>
      <c r="AXR195" s="10"/>
      <c r="AXS195" s="10"/>
      <c r="AXT195" s="10"/>
      <c r="AXU195" s="10"/>
      <c r="AXV195" s="10"/>
      <c r="AXW195" s="10"/>
      <c r="AXX195" s="10"/>
      <c r="AXY195" s="10"/>
      <c r="AXZ195" s="10"/>
      <c r="AYA195" s="10"/>
      <c r="AYB195" s="10"/>
      <c r="AYC195" s="10"/>
      <c r="AYD195" s="10"/>
      <c r="AYE195" s="10"/>
      <c r="AYF195" s="10"/>
      <c r="AYG195" s="10"/>
      <c r="AYH195" s="10"/>
      <c r="AYI195" s="10"/>
      <c r="AYJ195" s="10"/>
      <c r="AYK195" s="10"/>
      <c r="AYL195" s="10"/>
      <c r="AYM195" s="10"/>
      <c r="AYN195" s="10"/>
      <c r="AYO195" s="10"/>
      <c r="AYP195" s="10"/>
      <c r="AYQ195" s="10"/>
      <c r="AYR195" s="10"/>
      <c r="AYS195" s="10"/>
      <c r="AYT195" s="10"/>
      <c r="AYU195" s="10"/>
      <c r="AYV195" s="10"/>
      <c r="AYW195" s="10"/>
      <c r="AYX195" s="10"/>
      <c r="AYY195" s="10"/>
      <c r="AYZ195" s="10"/>
      <c r="AZA195" s="10"/>
      <c r="AZB195" s="10"/>
      <c r="AZC195" s="10"/>
      <c r="AZD195" s="10"/>
      <c r="AZE195" s="10"/>
      <c r="AZF195" s="10"/>
      <c r="AZG195" s="10"/>
      <c r="AZH195" s="10"/>
      <c r="AZI195" s="10"/>
      <c r="AZJ195" s="10"/>
      <c r="AZK195" s="10"/>
      <c r="AZL195" s="10"/>
      <c r="AZM195" s="10"/>
      <c r="AZN195" s="10"/>
      <c r="AZO195" s="10"/>
      <c r="AZP195" s="10"/>
      <c r="AZQ195" s="10"/>
      <c r="AZR195" s="10"/>
      <c r="AZS195" s="10"/>
      <c r="AZT195" s="10"/>
      <c r="AZU195" s="10"/>
      <c r="AZV195" s="10"/>
      <c r="AZW195" s="10"/>
      <c r="AZX195" s="10"/>
      <c r="AZY195" s="10"/>
      <c r="AZZ195" s="10"/>
      <c r="BAA195" s="10"/>
      <c r="BAB195" s="10"/>
      <c r="BAC195" s="10"/>
      <c r="BAD195" s="10"/>
      <c r="BAE195" s="10"/>
      <c r="BAF195" s="10"/>
      <c r="BAG195" s="10"/>
      <c r="BAH195" s="10"/>
      <c r="BAI195" s="10"/>
      <c r="BAJ195" s="10"/>
      <c r="BAK195" s="10"/>
      <c r="BAL195" s="10"/>
      <c r="BAM195" s="10"/>
      <c r="BAN195" s="10"/>
      <c r="BAO195" s="10"/>
      <c r="BAP195" s="10"/>
      <c r="BAQ195" s="10"/>
      <c r="BAR195" s="10"/>
      <c r="BAS195" s="10"/>
      <c r="BAT195" s="10"/>
      <c r="BAU195" s="10"/>
      <c r="BAV195" s="10"/>
      <c r="BAW195" s="10"/>
      <c r="BAX195" s="10"/>
      <c r="BAY195" s="10"/>
      <c r="BAZ195" s="10"/>
      <c r="BBA195" s="10"/>
      <c r="BBB195" s="10"/>
      <c r="BBC195" s="10"/>
      <c r="BBD195" s="10"/>
      <c r="BBE195" s="10"/>
      <c r="BBF195" s="10"/>
      <c r="BBG195" s="10"/>
      <c r="BBH195" s="10"/>
      <c r="BBI195" s="10"/>
      <c r="BBJ195" s="10"/>
      <c r="BBK195" s="10"/>
      <c r="BBL195" s="10"/>
      <c r="BBM195" s="10"/>
      <c r="BBN195" s="10"/>
      <c r="BBO195" s="10"/>
      <c r="BBP195" s="10"/>
      <c r="BBQ195" s="10"/>
      <c r="BBR195" s="10"/>
      <c r="BBS195" s="10"/>
      <c r="BBT195" s="10"/>
      <c r="BBU195" s="10"/>
      <c r="BBV195" s="10"/>
      <c r="BBW195" s="10"/>
      <c r="BBX195" s="10"/>
      <c r="BBY195" s="10"/>
      <c r="BBZ195" s="10"/>
      <c r="BCA195" s="10"/>
      <c r="BCB195" s="10"/>
      <c r="BCC195" s="10"/>
      <c r="BCD195" s="10"/>
      <c r="BCE195" s="10"/>
      <c r="BCF195" s="10"/>
      <c r="BCG195" s="10"/>
      <c r="BCH195" s="10"/>
      <c r="BCI195" s="10"/>
      <c r="BCJ195" s="10"/>
      <c r="BCK195" s="10"/>
      <c r="BCL195" s="10"/>
      <c r="BCM195" s="10"/>
      <c r="BCN195" s="10"/>
      <c r="BCO195" s="10"/>
      <c r="BCP195" s="10"/>
      <c r="BCQ195" s="10"/>
      <c r="BCR195" s="10"/>
      <c r="BCS195" s="10"/>
      <c r="BCT195" s="10"/>
      <c r="BCU195" s="10"/>
      <c r="BCV195" s="10"/>
      <c r="BCW195" s="10"/>
      <c r="BCX195" s="10"/>
      <c r="BCY195" s="10"/>
      <c r="BCZ195" s="10"/>
      <c r="BDA195" s="10"/>
      <c r="BDB195" s="10"/>
      <c r="BDC195" s="10"/>
      <c r="BDD195" s="10"/>
      <c r="BDE195" s="10"/>
      <c r="BDF195" s="10"/>
      <c r="BDG195" s="10"/>
      <c r="BDH195" s="10"/>
      <c r="BDI195" s="10"/>
      <c r="BDJ195" s="10"/>
      <c r="BDK195" s="10"/>
      <c r="BDL195" s="10"/>
      <c r="BDM195" s="10"/>
      <c r="BDN195" s="10"/>
      <c r="BDO195" s="10"/>
      <c r="BDP195" s="10"/>
      <c r="BDQ195" s="10"/>
      <c r="BDR195" s="10"/>
      <c r="BDS195" s="10"/>
      <c r="BDT195" s="10"/>
      <c r="BDU195" s="10"/>
      <c r="BDV195" s="10"/>
      <c r="BDW195" s="10"/>
      <c r="BDX195" s="10"/>
      <c r="BDY195" s="10"/>
      <c r="BDZ195" s="10"/>
      <c r="BEA195" s="10"/>
      <c r="BEB195" s="10"/>
      <c r="BEC195" s="10"/>
      <c r="BED195" s="10"/>
      <c r="BEE195" s="10"/>
      <c r="BEF195" s="10"/>
      <c r="BEG195" s="10"/>
      <c r="BEH195" s="10"/>
      <c r="BEI195" s="10"/>
      <c r="BEJ195" s="10"/>
      <c r="BEK195" s="10"/>
      <c r="BEL195" s="10"/>
      <c r="BEM195" s="10"/>
      <c r="BEN195" s="10"/>
      <c r="BEO195" s="10"/>
      <c r="BEP195" s="10"/>
      <c r="BEQ195" s="10"/>
      <c r="BER195" s="10"/>
      <c r="BES195" s="10"/>
      <c r="BET195" s="10"/>
      <c r="BEU195" s="10"/>
      <c r="BEV195" s="10"/>
      <c r="BEW195" s="10"/>
      <c r="BEX195" s="10"/>
      <c r="BEY195" s="10"/>
      <c r="BEZ195" s="10"/>
      <c r="BFA195" s="10"/>
      <c r="BFB195" s="10"/>
      <c r="BFC195" s="10"/>
      <c r="BFD195" s="10"/>
      <c r="BFE195" s="10"/>
      <c r="BFF195" s="10"/>
      <c r="BFG195" s="10"/>
      <c r="BFH195" s="10"/>
      <c r="BFI195" s="10"/>
      <c r="BFJ195" s="10"/>
      <c r="BFK195" s="10"/>
      <c r="BFL195" s="10"/>
      <c r="BFM195" s="10"/>
      <c r="BFN195" s="10"/>
      <c r="BFO195" s="10"/>
      <c r="BFP195" s="10"/>
      <c r="BFQ195" s="10"/>
      <c r="BFR195" s="10"/>
      <c r="BFS195" s="10"/>
      <c r="BFT195" s="10"/>
      <c r="BFU195" s="10"/>
      <c r="BFV195" s="10"/>
      <c r="BFW195" s="10"/>
      <c r="BFX195" s="10"/>
      <c r="BFY195" s="10"/>
      <c r="BFZ195" s="10"/>
      <c r="BGA195" s="10"/>
      <c r="BGB195" s="10"/>
      <c r="BGC195" s="10"/>
      <c r="BGD195" s="10"/>
      <c r="BGE195" s="10"/>
      <c r="BGF195" s="10"/>
      <c r="BGG195" s="10"/>
      <c r="BGH195" s="10"/>
      <c r="BGI195" s="10"/>
      <c r="BGJ195" s="10"/>
      <c r="BGK195" s="10"/>
      <c r="BGL195" s="10"/>
      <c r="BGM195" s="10"/>
      <c r="BGN195" s="10"/>
      <c r="BGO195" s="10"/>
      <c r="BGP195" s="10"/>
      <c r="BGQ195" s="10"/>
      <c r="BGR195" s="10"/>
      <c r="BGS195" s="10"/>
      <c r="BGT195" s="10"/>
      <c r="BGU195" s="10"/>
      <c r="BGV195" s="10"/>
      <c r="BGW195" s="10"/>
      <c r="BGX195" s="10"/>
      <c r="BGY195" s="10"/>
      <c r="BGZ195" s="10"/>
      <c r="BHA195" s="10"/>
      <c r="BHB195" s="10"/>
      <c r="BHC195" s="10"/>
      <c r="BHD195" s="10"/>
      <c r="BHE195" s="10"/>
      <c r="BHF195" s="10"/>
      <c r="BHG195" s="10"/>
      <c r="BHH195" s="10"/>
      <c r="BHI195" s="10"/>
      <c r="BHJ195" s="10"/>
      <c r="BHK195" s="10"/>
      <c r="BHL195" s="10"/>
      <c r="BHM195" s="10"/>
      <c r="BHN195" s="10"/>
      <c r="BHO195" s="10"/>
      <c r="BHP195" s="10"/>
      <c r="BHQ195" s="10"/>
      <c r="BHR195" s="10"/>
      <c r="BHS195" s="10"/>
      <c r="BHT195" s="10"/>
      <c r="BHU195" s="10"/>
      <c r="BHV195" s="10"/>
      <c r="BHW195" s="10"/>
      <c r="BHX195" s="10"/>
      <c r="BHY195" s="10"/>
      <c r="BHZ195" s="10"/>
      <c r="BIA195" s="10"/>
      <c r="BIB195" s="10"/>
      <c r="BIC195" s="10"/>
      <c r="BID195" s="10"/>
      <c r="BIE195" s="10"/>
      <c r="BIF195" s="10"/>
      <c r="BIG195" s="10"/>
      <c r="BIH195" s="10"/>
      <c r="BII195" s="10"/>
      <c r="BIJ195" s="10"/>
      <c r="BIK195" s="10"/>
      <c r="BIL195" s="10"/>
      <c r="BIM195" s="10"/>
      <c r="BIN195" s="10"/>
      <c r="BIO195" s="10"/>
      <c r="BIP195" s="10"/>
      <c r="BIQ195" s="10"/>
      <c r="BIR195" s="10"/>
      <c r="BIS195" s="10"/>
      <c r="BIT195" s="10"/>
      <c r="BIU195" s="10"/>
      <c r="BIV195" s="10"/>
      <c r="BIW195" s="10"/>
      <c r="BIX195" s="10"/>
      <c r="BIY195" s="10"/>
      <c r="BIZ195" s="10"/>
      <c r="BJA195" s="10"/>
      <c r="BJB195" s="10"/>
      <c r="BJC195" s="10"/>
      <c r="BJD195" s="10"/>
      <c r="BJE195" s="10"/>
      <c r="BJF195" s="10"/>
      <c r="BJG195" s="10"/>
      <c r="BJH195" s="10"/>
      <c r="BJI195" s="10"/>
      <c r="BJJ195" s="10"/>
      <c r="BJK195" s="10"/>
      <c r="BJL195" s="10"/>
      <c r="BJM195" s="10"/>
      <c r="BJN195" s="10"/>
      <c r="BJO195" s="10"/>
      <c r="BJP195" s="10"/>
      <c r="BJQ195" s="10"/>
      <c r="BJR195" s="10"/>
      <c r="BJS195" s="10"/>
      <c r="BJT195" s="10"/>
      <c r="BJU195" s="10"/>
      <c r="BJV195" s="10"/>
      <c r="BJW195" s="10"/>
      <c r="BJX195" s="10"/>
      <c r="BJY195" s="10"/>
      <c r="BJZ195" s="10"/>
      <c r="BKA195" s="10"/>
      <c r="BKB195" s="10"/>
      <c r="BKC195" s="10"/>
      <c r="BKD195" s="10"/>
      <c r="BKE195" s="10"/>
      <c r="BKF195" s="10"/>
      <c r="BKG195" s="10"/>
      <c r="BKH195" s="10"/>
      <c r="BKI195" s="10"/>
      <c r="BKJ195" s="10"/>
      <c r="BKK195" s="10"/>
      <c r="BKL195" s="10"/>
      <c r="BKM195" s="10"/>
      <c r="BKN195" s="10"/>
      <c r="BKO195" s="10"/>
      <c r="BKP195" s="10"/>
      <c r="BKQ195" s="10"/>
      <c r="BKR195" s="10"/>
      <c r="BKS195" s="10"/>
      <c r="BKT195" s="10"/>
      <c r="BKU195" s="10"/>
      <c r="BKV195" s="10"/>
      <c r="BKW195" s="10"/>
      <c r="BKX195" s="10"/>
      <c r="BKY195" s="10"/>
      <c r="BKZ195" s="10"/>
      <c r="BLA195" s="10"/>
      <c r="BLB195" s="10"/>
      <c r="BLC195" s="10"/>
      <c r="BLD195" s="10"/>
      <c r="BLE195" s="10"/>
      <c r="BLF195" s="10"/>
      <c r="BLG195" s="10"/>
      <c r="BLH195" s="10"/>
      <c r="BLI195" s="10"/>
      <c r="BLJ195" s="10"/>
      <c r="BLK195" s="10"/>
      <c r="BLL195" s="10"/>
      <c r="BLM195" s="10"/>
      <c r="BLN195" s="10"/>
      <c r="BLO195" s="10"/>
      <c r="BLP195" s="10"/>
      <c r="BLQ195" s="10"/>
      <c r="BLR195" s="10"/>
      <c r="BLS195" s="10"/>
      <c r="BLT195" s="10"/>
      <c r="BLU195" s="10"/>
      <c r="BLV195" s="10"/>
      <c r="BLW195" s="10"/>
      <c r="BLX195" s="10"/>
      <c r="BLY195" s="10"/>
      <c r="BLZ195" s="10"/>
      <c r="BMA195" s="10"/>
      <c r="BMB195" s="10"/>
      <c r="BMC195" s="10"/>
      <c r="BMD195" s="10"/>
      <c r="BME195" s="10"/>
      <c r="BMF195" s="10"/>
      <c r="BMG195" s="10"/>
      <c r="BMH195" s="10"/>
      <c r="BMI195" s="10"/>
      <c r="BMJ195" s="10"/>
      <c r="BMK195" s="10"/>
      <c r="BML195" s="10"/>
      <c r="BMM195" s="10"/>
      <c r="BMN195" s="10"/>
      <c r="BMO195" s="10"/>
      <c r="BMP195" s="10"/>
      <c r="BMQ195" s="10"/>
      <c r="BMR195" s="10"/>
      <c r="BMS195" s="10"/>
      <c r="BMT195" s="10"/>
      <c r="BMU195" s="10"/>
      <c r="BMV195" s="10"/>
      <c r="BMW195" s="10"/>
      <c r="BMX195" s="10"/>
      <c r="BMY195" s="10"/>
      <c r="BMZ195" s="10"/>
      <c r="BNA195" s="10"/>
      <c r="BNB195" s="10"/>
      <c r="BNC195" s="10"/>
      <c r="BND195" s="10"/>
      <c r="BNE195" s="10"/>
      <c r="BNF195" s="10"/>
      <c r="BNG195" s="10"/>
      <c r="BNH195" s="10"/>
      <c r="BNI195" s="10"/>
      <c r="BNJ195" s="10"/>
      <c r="BNK195" s="10"/>
      <c r="BNL195" s="10"/>
      <c r="BNM195" s="10"/>
      <c r="BNN195" s="10"/>
      <c r="BNO195" s="10"/>
      <c r="BNP195" s="10"/>
      <c r="BNQ195" s="10"/>
      <c r="BNR195" s="10"/>
      <c r="BNS195" s="10"/>
      <c r="BNT195" s="10"/>
      <c r="BNU195" s="10"/>
      <c r="BNV195" s="10"/>
      <c r="BNW195" s="10"/>
      <c r="BNX195" s="10"/>
      <c r="BNY195" s="10"/>
      <c r="BNZ195" s="10"/>
      <c r="BOA195" s="10"/>
      <c r="BOB195" s="10"/>
      <c r="BOC195" s="10"/>
      <c r="BOD195" s="10"/>
      <c r="BOE195" s="10"/>
      <c r="BOF195" s="10"/>
      <c r="BOG195" s="10"/>
      <c r="BOH195" s="10"/>
      <c r="BOI195" s="10"/>
      <c r="BOJ195" s="10"/>
      <c r="BOK195" s="10"/>
      <c r="BOL195" s="10"/>
      <c r="BOM195" s="10"/>
      <c r="BON195" s="10"/>
      <c r="BOO195" s="10"/>
      <c r="BOP195" s="10"/>
      <c r="BOQ195" s="10"/>
      <c r="BOR195" s="10"/>
      <c r="BOS195" s="10"/>
      <c r="BOT195" s="10"/>
      <c r="BOU195" s="10"/>
      <c r="BOV195" s="10"/>
      <c r="BOW195" s="10"/>
      <c r="BOX195" s="10"/>
      <c r="BOY195" s="10"/>
      <c r="BOZ195" s="10"/>
      <c r="BPA195" s="10"/>
      <c r="BPB195" s="10"/>
      <c r="BPC195" s="10"/>
      <c r="BPD195" s="10"/>
      <c r="BPE195" s="10"/>
      <c r="BPF195" s="10"/>
      <c r="BPG195" s="10"/>
      <c r="BPH195" s="10"/>
      <c r="BPI195" s="10"/>
      <c r="BPJ195" s="10"/>
      <c r="BPK195" s="10"/>
      <c r="BPL195" s="10"/>
      <c r="BPM195" s="10"/>
      <c r="BPN195" s="10"/>
      <c r="BPO195" s="10"/>
      <c r="BPP195" s="10"/>
      <c r="BPQ195" s="10"/>
      <c r="BPR195" s="10"/>
      <c r="BPS195" s="10"/>
      <c r="BPT195" s="10"/>
      <c r="BPU195" s="10"/>
      <c r="BPV195" s="10"/>
      <c r="BPW195" s="10"/>
      <c r="BPX195" s="10"/>
      <c r="BPY195" s="10"/>
      <c r="BPZ195" s="10"/>
      <c r="BQA195" s="10"/>
      <c r="BQB195" s="10"/>
      <c r="BQC195" s="10"/>
      <c r="BQD195" s="10"/>
      <c r="BQE195" s="10"/>
      <c r="BQF195" s="10"/>
      <c r="BQG195" s="10"/>
      <c r="BQH195" s="10"/>
      <c r="BQI195" s="10"/>
      <c r="BQJ195" s="10"/>
      <c r="BQK195" s="10"/>
      <c r="BQL195" s="10"/>
      <c r="BQM195" s="10"/>
      <c r="BQN195" s="10"/>
      <c r="BQO195" s="10"/>
      <c r="BQP195" s="10"/>
      <c r="BQQ195" s="10"/>
      <c r="BQR195" s="10"/>
      <c r="BQS195" s="10"/>
      <c r="BQT195" s="10"/>
      <c r="BQU195" s="10"/>
      <c r="BQV195" s="10"/>
      <c r="BQW195" s="10"/>
      <c r="BQX195" s="10"/>
      <c r="BQY195" s="10"/>
      <c r="BQZ195" s="10"/>
      <c r="BRA195" s="10"/>
      <c r="BRB195" s="10"/>
      <c r="BRC195" s="10"/>
      <c r="BRD195" s="10"/>
      <c r="BRE195" s="10"/>
      <c r="BRF195" s="10"/>
      <c r="BRG195" s="10"/>
      <c r="BRH195" s="10"/>
      <c r="BRI195" s="10"/>
      <c r="BRJ195" s="10"/>
      <c r="BRK195" s="10"/>
      <c r="BRL195" s="10"/>
      <c r="BRM195" s="10"/>
      <c r="BRN195" s="10"/>
      <c r="BRO195" s="10"/>
      <c r="BRP195" s="10"/>
      <c r="BRQ195" s="10"/>
      <c r="BRR195" s="10"/>
      <c r="BRS195" s="10"/>
      <c r="BRT195" s="10"/>
      <c r="BRU195" s="10"/>
      <c r="BRV195" s="10"/>
      <c r="BRW195" s="10"/>
      <c r="BRX195" s="10"/>
      <c r="BRY195" s="10"/>
      <c r="BRZ195" s="10"/>
      <c r="BSA195" s="10"/>
      <c r="BSB195" s="10"/>
      <c r="BSC195" s="10"/>
      <c r="BSD195" s="10"/>
      <c r="BSE195" s="10"/>
      <c r="BSF195" s="10"/>
      <c r="BSG195" s="10"/>
      <c r="BSH195" s="10"/>
      <c r="BSI195" s="10"/>
      <c r="BSJ195" s="10"/>
      <c r="BSK195" s="10"/>
      <c r="BSL195" s="10"/>
      <c r="BSM195" s="10"/>
      <c r="BSN195" s="10"/>
      <c r="BSO195" s="10"/>
      <c r="BSP195" s="10"/>
      <c r="BSQ195" s="10"/>
      <c r="BSR195" s="10"/>
      <c r="BSS195" s="10"/>
      <c r="BST195" s="10"/>
      <c r="BSU195" s="10"/>
      <c r="BSV195" s="10"/>
      <c r="BSW195" s="10"/>
      <c r="BSX195" s="10"/>
      <c r="BSY195" s="10"/>
      <c r="BSZ195" s="10"/>
      <c r="BTA195" s="10"/>
      <c r="BTB195" s="10"/>
      <c r="BTC195" s="10"/>
      <c r="BTD195" s="10"/>
      <c r="BTE195" s="10"/>
      <c r="BTF195" s="10"/>
      <c r="BTG195" s="10"/>
      <c r="BTH195" s="10"/>
      <c r="BTI195" s="10"/>
      <c r="BTJ195" s="10"/>
      <c r="BTK195" s="10"/>
      <c r="BTL195" s="10"/>
      <c r="BTM195" s="10"/>
      <c r="BTN195" s="10"/>
      <c r="BTO195" s="10"/>
      <c r="BTP195" s="10"/>
      <c r="BTQ195" s="10"/>
      <c r="BTR195" s="10"/>
      <c r="BTS195" s="10"/>
      <c r="BTT195" s="10"/>
      <c r="BTU195" s="10"/>
      <c r="BTV195" s="10"/>
      <c r="BTW195" s="10"/>
      <c r="BTX195" s="10"/>
      <c r="BTY195" s="10"/>
      <c r="BTZ195" s="10"/>
      <c r="BUA195" s="10"/>
      <c r="BUB195" s="10"/>
      <c r="BUC195" s="10"/>
      <c r="BUD195" s="10"/>
      <c r="BUE195" s="10"/>
      <c r="BUF195" s="10"/>
      <c r="BUG195" s="10"/>
      <c r="BUH195" s="10"/>
      <c r="BUI195" s="10"/>
      <c r="BUJ195" s="10"/>
      <c r="BUK195" s="10"/>
      <c r="BUL195" s="10"/>
      <c r="BUM195" s="10"/>
      <c r="BUN195" s="10"/>
      <c r="BUO195" s="10"/>
      <c r="BUP195" s="10"/>
      <c r="BUQ195" s="10"/>
      <c r="BUR195" s="10"/>
      <c r="BUS195" s="10"/>
      <c r="BUT195" s="10"/>
      <c r="BUU195" s="10"/>
      <c r="BUV195" s="10"/>
      <c r="BUW195" s="10"/>
      <c r="BUX195" s="10"/>
      <c r="BUY195" s="10"/>
      <c r="BUZ195" s="10"/>
      <c r="BVA195" s="10"/>
      <c r="BVB195" s="10"/>
      <c r="BVC195" s="10"/>
      <c r="BVD195" s="10"/>
      <c r="BVE195" s="10"/>
      <c r="BVF195" s="10"/>
      <c r="BVG195" s="10"/>
      <c r="BVH195" s="10"/>
      <c r="BVI195" s="10"/>
      <c r="BVJ195" s="10"/>
      <c r="BVK195" s="10"/>
      <c r="BVL195" s="10"/>
      <c r="BVM195" s="10"/>
      <c r="BVN195" s="10"/>
      <c r="BVO195" s="10"/>
      <c r="BVP195" s="10"/>
      <c r="BVQ195" s="10"/>
      <c r="BVR195" s="10"/>
      <c r="BVS195" s="10"/>
      <c r="BVT195" s="10"/>
      <c r="BVU195" s="10"/>
      <c r="BVV195" s="10"/>
      <c r="BVW195" s="10"/>
      <c r="BVX195" s="10"/>
      <c r="BVY195" s="10"/>
      <c r="BVZ195" s="10"/>
      <c r="BWA195" s="10"/>
      <c r="BWB195" s="10"/>
      <c r="BWC195" s="10"/>
      <c r="BWD195" s="10"/>
      <c r="BWE195" s="10"/>
      <c r="BWF195" s="10"/>
      <c r="BWG195" s="10"/>
      <c r="BWH195" s="10"/>
      <c r="BWI195" s="10"/>
      <c r="BWJ195" s="10"/>
      <c r="BWK195" s="10"/>
      <c r="BWL195" s="10"/>
      <c r="BWM195" s="10"/>
      <c r="BWN195" s="10"/>
      <c r="BWO195" s="10"/>
      <c r="BWP195" s="10"/>
      <c r="BWQ195" s="10"/>
      <c r="BWR195" s="10"/>
      <c r="BWS195" s="10"/>
      <c r="BWT195" s="10"/>
      <c r="BWU195" s="10"/>
      <c r="BWV195" s="10"/>
      <c r="BWW195" s="10"/>
      <c r="BWX195" s="10"/>
      <c r="BWY195" s="10"/>
      <c r="BWZ195" s="10"/>
      <c r="BXA195" s="10"/>
      <c r="BXB195" s="10"/>
      <c r="BXC195" s="10"/>
      <c r="BXD195" s="10"/>
      <c r="BXE195" s="10"/>
      <c r="BXF195" s="10"/>
      <c r="BXG195" s="10"/>
      <c r="BXH195" s="10"/>
      <c r="BXI195" s="10"/>
      <c r="BXJ195" s="10"/>
      <c r="BXK195" s="10"/>
      <c r="BXL195" s="10"/>
      <c r="BXM195" s="10"/>
      <c r="BXN195" s="10"/>
      <c r="BXO195" s="10"/>
      <c r="BXP195" s="10"/>
      <c r="BXQ195" s="10"/>
      <c r="BXR195" s="10"/>
      <c r="BXS195" s="10"/>
      <c r="BXT195" s="10"/>
      <c r="BXU195" s="10"/>
      <c r="BXV195" s="10"/>
      <c r="BXW195" s="10"/>
      <c r="BXX195" s="10"/>
      <c r="BXY195" s="10"/>
      <c r="BXZ195" s="10"/>
      <c r="BYA195" s="10"/>
      <c r="BYB195" s="10"/>
      <c r="BYC195" s="10"/>
      <c r="BYD195" s="10"/>
      <c r="BYE195" s="10"/>
      <c r="BYF195" s="10"/>
      <c r="BYG195" s="10"/>
      <c r="BYH195" s="10"/>
      <c r="BYI195" s="10"/>
      <c r="BYJ195" s="10"/>
      <c r="BYK195" s="10"/>
      <c r="BYL195" s="10"/>
      <c r="BYM195" s="10"/>
      <c r="BYN195" s="10"/>
      <c r="BYO195" s="10"/>
      <c r="BYP195" s="10"/>
      <c r="BYQ195" s="10"/>
      <c r="BYR195" s="10"/>
      <c r="BYS195" s="10"/>
      <c r="BYT195" s="10"/>
      <c r="BYU195" s="10"/>
    </row>
    <row r="196" spans="1:2023" ht="17.100000000000001" hidden="1" customHeight="1" x14ac:dyDescent="0.25">
      <c r="A196" s="16"/>
      <c r="B196" s="20"/>
      <c r="C196" s="18"/>
      <c r="D196" s="19"/>
      <c r="E196" s="19"/>
      <c r="F196" s="44"/>
      <c r="G196" s="17"/>
      <c r="H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  <c r="ZP196" s="10"/>
      <c r="ZQ196" s="10"/>
      <c r="ZR196" s="10"/>
      <c r="ZS196" s="10"/>
      <c r="ZT196" s="10"/>
      <c r="ZU196" s="10"/>
      <c r="ZV196" s="10"/>
      <c r="ZW196" s="10"/>
      <c r="ZX196" s="10"/>
      <c r="ZY196" s="10"/>
      <c r="ZZ196" s="10"/>
      <c r="AAA196" s="10"/>
      <c r="AAB196" s="10"/>
      <c r="AAC196" s="10"/>
      <c r="AAD196" s="10"/>
      <c r="AAE196" s="10"/>
      <c r="AAF196" s="10"/>
      <c r="AAG196" s="10"/>
      <c r="AAH196" s="10"/>
      <c r="AAI196" s="10"/>
      <c r="AAJ196" s="10"/>
      <c r="AAK196" s="10"/>
      <c r="AAL196" s="10"/>
      <c r="AAM196" s="10"/>
      <c r="AAN196" s="10"/>
      <c r="AAO196" s="10"/>
      <c r="AAP196" s="10"/>
      <c r="AAQ196" s="10"/>
      <c r="AAR196" s="10"/>
      <c r="AAS196" s="10"/>
      <c r="AAT196" s="10"/>
      <c r="AAU196" s="10"/>
      <c r="AAV196" s="10"/>
      <c r="AAW196" s="10"/>
      <c r="AAX196" s="10"/>
      <c r="AAY196" s="10"/>
      <c r="AAZ196" s="10"/>
      <c r="ABA196" s="10"/>
      <c r="ABB196" s="10"/>
      <c r="ABC196" s="10"/>
      <c r="ABD196" s="10"/>
      <c r="ABE196" s="10"/>
      <c r="ABF196" s="10"/>
      <c r="ABG196" s="10"/>
      <c r="ABH196" s="10"/>
      <c r="ABI196" s="10"/>
      <c r="ABJ196" s="10"/>
      <c r="ABK196" s="10"/>
      <c r="ABL196" s="10"/>
      <c r="ABM196" s="10"/>
      <c r="ABN196" s="10"/>
      <c r="ABO196" s="10"/>
      <c r="ABP196" s="10"/>
      <c r="ABQ196" s="10"/>
      <c r="ABR196" s="10"/>
      <c r="ABS196" s="10"/>
      <c r="ABT196" s="10"/>
      <c r="ABU196" s="10"/>
      <c r="ABV196" s="10"/>
      <c r="ABW196" s="10"/>
      <c r="ABX196" s="10"/>
      <c r="ABY196" s="10"/>
      <c r="ABZ196" s="10"/>
      <c r="ACA196" s="10"/>
      <c r="ACB196" s="10"/>
      <c r="ACC196" s="10"/>
      <c r="ACD196" s="10"/>
      <c r="ACE196" s="10"/>
      <c r="ACF196" s="10"/>
      <c r="ACG196" s="10"/>
      <c r="ACH196" s="10"/>
      <c r="ACI196" s="10"/>
      <c r="ACJ196" s="10"/>
      <c r="ACK196" s="10"/>
      <c r="ACL196" s="10"/>
      <c r="ACM196" s="10"/>
      <c r="ACN196" s="10"/>
      <c r="ACO196" s="10"/>
      <c r="ACP196" s="10"/>
      <c r="ACQ196" s="10"/>
      <c r="ACR196" s="10"/>
      <c r="ACS196" s="10"/>
      <c r="ACT196" s="10"/>
      <c r="ACU196" s="10"/>
      <c r="ACV196" s="10"/>
      <c r="ACW196" s="10"/>
      <c r="ACX196" s="10"/>
      <c r="ACY196" s="10"/>
      <c r="ACZ196" s="10"/>
      <c r="ADA196" s="10"/>
      <c r="ADB196" s="10"/>
      <c r="ADC196" s="10"/>
      <c r="ADD196" s="10"/>
      <c r="ADE196" s="10"/>
      <c r="ADF196" s="10"/>
      <c r="ADG196" s="10"/>
      <c r="ADH196" s="10"/>
      <c r="ADI196" s="10"/>
      <c r="ADJ196" s="10"/>
      <c r="ADK196" s="10"/>
      <c r="ADL196" s="10"/>
      <c r="ADM196" s="10"/>
      <c r="ADN196" s="10"/>
      <c r="ADO196" s="10"/>
      <c r="ADP196" s="10"/>
      <c r="ADQ196" s="10"/>
      <c r="ADR196" s="10"/>
      <c r="ADS196" s="10"/>
      <c r="ADT196" s="10"/>
      <c r="ADU196" s="10"/>
      <c r="ADV196" s="10"/>
      <c r="ADW196" s="10"/>
      <c r="ADX196" s="10"/>
      <c r="ADY196" s="10"/>
      <c r="ADZ196" s="10"/>
      <c r="AEA196" s="10"/>
      <c r="AEB196" s="10"/>
      <c r="AEC196" s="10"/>
      <c r="AED196" s="10"/>
      <c r="AEE196" s="10"/>
      <c r="AEF196" s="10"/>
      <c r="AEG196" s="10"/>
      <c r="AEH196" s="10"/>
      <c r="AEI196" s="10"/>
      <c r="AEJ196" s="10"/>
      <c r="AEK196" s="10"/>
      <c r="AEL196" s="10"/>
      <c r="AEM196" s="10"/>
      <c r="AEN196" s="10"/>
      <c r="AEO196" s="10"/>
      <c r="AEP196" s="10"/>
      <c r="AEQ196" s="10"/>
      <c r="AER196" s="10"/>
      <c r="AES196" s="10"/>
      <c r="AET196" s="10"/>
      <c r="AEU196" s="10"/>
      <c r="AEV196" s="10"/>
      <c r="AEW196" s="10"/>
      <c r="AEX196" s="10"/>
      <c r="AEY196" s="10"/>
      <c r="AEZ196" s="10"/>
      <c r="AFA196" s="10"/>
      <c r="AFB196" s="10"/>
      <c r="AFC196" s="10"/>
      <c r="AFD196" s="10"/>
      <c r="AFE196" s="10"/>
      <c r="AFF196" s="10"/>
      <c r="AFG196" s="10"/>
      <c r="AFH196" s="10"/>
      <c r="AFI196" s="10"/>
      <c r="AFJ196" s="10"/>
      <c r="AFK196" s="10"/>
      <c r="AFL196" s="10"/>
      <c r="AFM196" s="10"/>
      <c r="AFN196" s="10"/>
      <c r="AFO196" s="10"/>
      <c r="AFP196" s="10"/>
      <c r="AFQ196" s="10"/>
      <c r="AFR196" s="10"/>
      <c r="AFS196" s="10"/>
      <c r="AFT196" s="10"/>
      <c r="AFU196" s="10"/>
      <c r="AFV196" s="10"/>
      <c r="AFW196" s="10"/>
      <c r="AFX196" s="10"/>
      <c r="AFY196" s="10"/>
      <c r="AFZ196" s="10"/>
      <c r="AGA196" s="10"/>
      <c r="AGB196" s="10"/>
      <c r="AGC196" s="10"/>
      <c r="AGD196" s="10"/>
      <c r="AGE196" s="10"/>
      <c r="AGF196" s="10"/>
      <c r="AGG196" s="10"/>
      <c r="AGH196" s="10"/>
      <c r="AGI196" s="10"/>
      <c r="AGJ196" s="10"/>
      <c r="AGK196" s="10"/>
      <c r="AGL196" s="10"/>
      <c r="AGM196" s="10"/>
      <c r="AGN196" s="10"/>
      <c r="AGO196" s="10"/>
      <c r="AGP196" s="10"/>
      <c r="AGQ196" s="10"/>
      <c r="AGR196" s="10"/>
      <c r="AGS196" s="10"/>
      <c r="AGT196" s="10"/>
      <c r="AGU196" s="10"/>
      <c r="AGV196" s="10"/>
      <c r="AGW196" s="10"/>
      <c r="AGX196" s="10"/>
      <c r="AGY196" s="10"/>
      <c r="AGZ196" s="10"/>
      <c r="AHA196" s="10"/>
      <c r="AHB196" s="10"/>
      <c r="AHC196" s="10"/>
      <c r="AHD196" s="10"/>
      <c r="AHE196" s="10"/>
      <c r="AHF196" s="10"/>
      <c r="AHG196" s="10"/>
      <c r="AHH196" s="10"/>
      <c r="AHI196" s="10"/>
      <c r="AHJ196" s="10"/>
      <c r="AHK196" s="10"/>
      <c r="AHL196" s="10"/>
      <c r="AHM196" s="10"/>
      <c r="AHN196" s="10"/>
      <c r="AHO196" s="10"/>
      <c r="AHP196" s="10"/>
      <c r="AHQ196" s="10"/>
      <c r="AHR196" s="10"/>
      <c r="AHS196" s="10"/>
      <c r="AHT196" s="10"/>
      <c r="AHU196" s="10"/>
      <c r="AHV196" s="10"/>
      <c r="AHW196" s="10"/>
      <c r="AHX196" s="10"/>
      <c r="AHY196" s="10"/>
      <c r="AHZ196" s="10"/>
      <c r="AIA196" s="10"/>
      <c r="AIB196" s="10"/>
      <c r="AIC196" s="10"/>
      <c r="AID196" s="10"/>
      <c r="AIE196" s="10"/>
      <c r="AIF196" s="10"/>
      <c r="AIG196" s="10"/>
      <c r="AIH196" s="10"/>
      <c r="AII196" s="10"/>
      <c r="AIJ196" s="10"/>
      <c r="AIK196" s="10"/>
      <c r="AIL196" s="10"/>
      <c r="AIM196" s="10"/>
      <c r="AIN196" s="10"/>
      <c r="AIO196" s="10"/>
      <c r="AIP196" s="10"/>
      <c r="AIQ196" s="10"/>
      <c r="AIR196" s="10"/>
      <c r="AIS196" s="10"/>
      <c r="AIT196" s="10"/>
      <c r="AIU196" s="10"/>
      <c r="AIV196" s="10"/>
      <c r="AIW196" s="10"/>
      <c r="AIX196" s="10"/>
      <c r="AIY196" s="10"/>
      <c r="AIZ196" s="10"/>
      <c r="AJA196" s="10"/>
      <c r="AJB196" s="10"/>
      <c r="AJC196" s="10"/>
      <c r="AJD196" s="10"/>
      <c r="AJE196" s="10"/>
      <c r="AJF196" s="10"/>
      <c r="AJG196" s="10"/>
      <c r="AJH196" s="10"/>
      <c r="AJI196" s="10"/>
      <c r="AJJ196" s="10"/>
      <c r="AJK196" s="10"/>
      <c r="AJL196" s="10"/>
      <c r="AJM196" s="10"/>
      <c r="AJN196" s="10"/>
      <c r="AJO196" s="10"/>
      <c r="AJP196" s="10"/>
      <c r="AJQ196" s="10"/>
      <c r="AJR196" s="10"/>
      <c r="AJS196" s="10"/>
      <c r="AJT196" s="10"/>
      <c r="AJU196" s="10"/>
      <c r="AJV196" s="10"/>
      <c r="AJW196" s="10"/>
      <c r="AJX196" s="10"/>
      <c r="AJY196" s="10"/>
      <c r="AJZ196" s="10"/>
      <c r="AKA196" s="10"/>
      <c r="AKB196" s="10"/>
      <c r="AKC196" s="10"/>
      <c r="AKD196" s="10"/>
      <c r="AKE196" s="10"/>
      <c r="AKF196" s="10"/>
      <c r="AKG196" s="10"/>
      <c r="AKH196" s="10"/>
      <c r="AKI196" s="10"/>
      <c r="AKJ196" s="10"/>
      <c r="AKK196" s="10"/>
      <c r="AKL196" s="10"/>
      <c r="AKM196" s="10"/>
      <c r="AKN196" s="10"/>
      <c r="AKO196" s="10"/>
      <c r="AKP196" s="10"/>
      <c r="AKQ196" s="10"/>
      <c r="AKR196" s="10"/>
      <c r="AKS196" s="10"/>
      <c r="AKT196" s="10"/>
      <c r="AKU196" s="10"/>
      <c r="AKV196" s="10"/>
      <c r="AKW196" s="10"/>
      <c r="AKX196" s="10"/>
      <c r="AKY196" s="10"/>
      <c r="AKZ196" s="10"/>
      <c r="ALA196" s="10"/>
      <c r="ALB196" s="10"/>
      <c r="ALC196" s="10"/>
      <c r="ALD196" s="10"/>
      <c r="ALE196" s="10"/>
      <c r="ALF196" s="10"/>
      <c r="ALG196" s="10"/>
      <c r="ALH196" s="10"/>
      <c r="ALI196" s="10"/>
      <c r="ALJ196" s="10"/>
      <c r="ALK196" s="10"/>
      <c r="ALL196" s="10"/>
      <c r="ALM196" s="10"/>
      <c r="ALN196" s="10"/>
      <c r="ALO196" s="10"/>
      <c r="ALP196" s="10"/>
      <c r="ALQ196" s="10"/>
      <c r="ALR196" s="10"/>
      <c r="ALS196" s="10"/>
      <c r="ALT196" s="10"/>
      <c r="ALU196" s="10"/>
      <c r="ALV196" s="10"/>
      <c r="ALW196" s="10"/>
      <c r="ALX196" s="10"/>
      <c r="ALY196" s="10"/>
      <c r="ALZ196" s="10"/>
      <c r="AMA196" s="10"/>
      <c r="AMB196" s="10"/>
      <c r="AMC196" s="10"/>
      <c r="AMD196" s="10"/>
      <c r="AME196" s="10"/>
      <c r="AMF196" s="10"/>
      <c r="AMG196" s="10"/>
      <c r="AMH196" s="10"/>
      <c r="AMI196" s="10"/>
      <c r="AMJ196" s="10"/>
      <c r="AMK196" s="10"/>
      <c r="AML196" s="10"/>
      <c r="AMM196" s="10"/>
      <c r="AMN196" s="10"/>
      <c r="AMO196" s="10"/>
      <c r="AMP196" s="10"/>
      <c r="AMQ196" s="10"/>
      <c r="AMR196" s="10"/>
      <c r="AMS196" s="10"/>
      <c r="AMT196" s="10"/>
      <c r="AMU196" s="10"/>
      <c r="AMV196" s="10"/>
      <c r="AMW196" s="10"/>
      <c r="AMX196" s="10"/>
      <c r="AMY196" s="10"/>
      <c r="AMZ196" s="10"/>
      <c r="ANA196" s="10"/>
      <c r="ANB196" s="10"/>
      <c r="ANC196" s="10"/>
      <c r="AND196" s="10"/>
      <c r="ANE196" s="10"/>
      <c r="ANF196" s="10"/>
      <c r="ANG196" s="10"/>
      <c r="ANH196" s="10"/>
      <c r="ANI196" s="10"/>
      <c r="ANJ196" s="10"/>
      <c r="ANK196" s="10"/>
      <c r="ANL196" s="10"/>
      <c r="ANM196" s="10"/>
      <c r="ANN196" s="10"/>
      <c r="ANO196" s="10"/>
      <c r="ANP196" s="10"/>
      <c r="ANQ196" s="10"/>
      <c r="ANR196" s="10"/>
      <c r="ANS196" s="10"/>
      <c r="ANT196" s="10"/>
      <c r="ANU196" s="10"/>
      <c r="ANV196" s="10"/>
      <c r="ANW196" s="10"/>
      <c r="ANX196" s="10"/>
      <c r="ANY196" s="10"/>
      <c r="ANZ196" s="10"/>
      <c r="AOA196" s="10"/>
      <c r="AOB196" s="10"/>
      <c r="AOC196" s="10"/>
      <c r="AOD196" s="10"/>
      <c r="AOE196" s="10"/>
      <c r="AOF196" s="10"/>
      <c r="AOG196" s="10"/>
      <c r="AOH196" s="10"/>
      <c r="AOI196" s="10"/>
      <c r="AOJ196" s="10"/>
      <c r="AOK196" s="10"/>
      <c r="AOL196" s="10"/>
      <c r="AOM196" s="10"/>
      <c r="AON196" s="10"/>
      <c r="AOO196" s="10"/>
      <c r="AOP196" s="10"/>
      <c r="AOQ196" s="10"/>
      <c r="AOR196" s="10"/>
      <c r="AOS196" s="10"/>
      <c r="AOT196" s="10"/>
      <c r="AOU196" s="10"/>
      <c r="AOV196" s="10"/>
      <c r="AOW196" s="10"/>
      <c r="AOX196" s="10"/>
      <c r="AOY196" s="10"/>
      <c r="AOZ196" s="10"/>
      <c r="APA196" s="10"/>
      <c r="APB196" s="10"/>
      <c r="APC196" s="10"/>
      <c r="APD196" s="10"/>
      <c r="APE196" s="10"/>
      <c r="APF196" s="10"/>
      <c r="APG196" s="10"/>
      <c r="APH196" s="10"/>
      <c r="API196" s="10"/>
      <c r="APJ196" s="10"/>
      <c r="APK196" s="10"/>
      <c r="APL196" s="10"/>
      <c r="APM196" s="10"/>
      <c r="APN196" s="10"/>
      <c r="APO196" s="10"/>
      <c r="APP196" s="10"/>
      <c r="APQ196" s="10"/>
      <c r="APR196" s="10"/>
      <c r="APS196" s="10"/>
      <c r="APT196" s="10"/>
      <c r="APU196" s="10"/>
      <c r="APV196" s="10"/>
      <c r="APW196" s="10"/>
      <c r="APX196" s="10"/>
      <c r="APY196" s="10"/>
      <c r="APZ196" s="10"/>
      <c r="AQA196" s="10"/>
      <c r="AQB196" s="10"/>
      <c r="AQC196" s="10"/>
      <c r="AQD196" s="10"/>
      <c r="AQE196" s="10"/>
      <c r="AQF196" s="10"/>
      <c r="AQG196" s="10"/>
      <c r="AQH196" s="10"/>
      <c r="AQI196" s="10"/>
      <c r="AQJ196" s="10"/>
      <c r="AQK196" s="10"/>
      <c r="AQL196" s="10"/>
      <c r="AQM196" s="10"/>
      <c r="AQN196" s="10"/>
      <c r="AQO196" s="10"/>
      <c r="AQP196" s="10"/>
      <c r="AQQ196" s="10"/>
      <c r="AQR196" s="10"/>
      <c r="AQS196" s="10"/>
      <c r="AQT196" s="10"/>
      <c r="AQU196" s="10"/>
      <c r="AQV196" s="10"/>
      <c r="AQW196" s="10"/>
      <c r="AQX196" s="10"/>
      <c r="AQY196" s="10"/>
      <c r="AQZ196" s="10"/>
      <c r="ARA196" s="10"/>
      <c r="ARB196" s="10"/>
      <c r="ARC196" s="10"/>
      <c r="ARD196" s="10"/>
      <c r="ARE196" s="10"/>
      <c r="ARF196" s="10"/>
      <c r="ARG196" s="10"/>
      <c r="ARH196" s="10"/>
      <c r="ARI196" s="10"/>
      <c r="ARJ196" s="10"/>
      <c r="ARK196" s="10"/>
      <c r="ARL196" s="10"/>
      <c r="ARM196" s="10"/>
      <c r="ARN196" s="10"/>
      <c r="ARO196" s="10"/>
      <c r="ARP196" s="10"/>
      <c r="ARQ196" s="10"/>
      <c r="ARR196" s="10"/>
      <c r="ARS196" s="10"/>
      <c r="ART196" s="10"/>
      <c r="ARU196" s="10"/>
      <c r="ARV196" s="10"/>
      <c r="ARW196" s="10"/>
      <c r="ARX196" s="10"/>
      <c r="ARY196" s="10"/>
      <c r="ARZ196" s="10"/>
      <c r="ASA196" s="10"/>
      <c r="ASB196" s="10"/>
      <c r="ASC196" s="10"/>
      <c r="ASD196" s="10"/>
      <c r="ASE196" s="10"/>
      <c r="ASF196" s="10"/>
      <c r="ASG196" s="10"/>
      <c r="ASH196" s="10"/>
      <c r="ASI196" s="10"/>
      <c r="ASJ196" s="10"/>
      <c r="ASK196" s="10"/>
      <c r="ASL196" s="10"/>
      <c r="ASM196" s="10"/>
      <c r="ASN196" s="10"/>
      <c r="ASO196" s="10"/>
      <c r="ASP196" s="10"/>
      <c r="ASQ196" s="10"/>
      <c r="ASR196" s="10"/>
      <c r="ASS196" s="10"/>
      <c r="AST196" s="10"/>
      <c r="ASU196" s="10"/>
      <c r="ASV196" s="10"/>
      <c r="ASW196" s="10"/>
      <c r="ASX196" s="10"/>
      <c r="ASY196" s="10"/>
      <c r="ASZ196" s="10"/>
      <c r="ATA196" s="10"/>
      <c r="ATB196" s="10"/>
      <c r="ATC196" s="10"/>
      <c r="ATD196" s="10"/>
      <c r="ATE196" s="10"/>
      <c r="ATF196" s="10"/>
      <c r="ATG196" s="10"/>
      <c r="ATH196" s="10"/>
      <c r="ATI196" s="10"/>
      <c r="ATJ196" s="10"/>
      <c r="ATK196" s="10"/>
      <c r="ATL196" s="10"/>
      <c r="ATM196" s="10"/>
      <c r="ATN196" s="10"/>
      <c r="ATO196" s="10"/>
      <c r="ATP196" s="10"/>
      <c r="ATQ196" s="10"/>
      <c r="ATR196" s="10"/>
      <c r="ATS196" s="10"/>
      <c r="ATT196" s="10"/>
      <c r="ATU196" s="10"/>
      <c r="ATV196" s="10"/>
      <c r="ATW196" s="10"/>
      <c r="ATX196" s="10"/>
      <c r="ATY196" s="10"/>
      <c r="ATZ196" s="10"/>
      <c r="AUA196" s="10"/>
      <c r="AUB196" s="10"/>
      <c r="AUC196" s="10"/>
      <c r="AUD196" s="10"/>
      <c r="AUE196" s="10"/>
      <c r="AUF196" s="10"/>
      <c r="AUG196" s="10"/>
      <c r="AUH196" s="10"/>
      <c r="AUI196" s="10"/>
      <c r="AUJ196" s="10"/>
      <c r="AUK196" s="10"/>
      <c r="AUL196" s="10"/>
      <c r="AUM196" s="10"/>
      <c r="AUN196" s="10"/>
      <c r="AUO196" s="10"/>
      <c r="AUP196" s="10"/>
      <c r="AUQ196" s="10"/>
      <c r="AUR196" s="10"/>
      <c r="AUS196" s="10"/>
      <c r="AUT196" s="10"/>
      <c r="AUU196" s="10"/>
      <c r="AUV196" s="10"/>
      <c r="AUW196" s="10"/>
      <c r="AUX196" s="10"/>
      <c r="AUY196" s="10"/>
      <c r="AUZ196" s="10"/>
      <c r="AVA196" s="10"/>
      <c r="AVB196" s="10"/>
      <c r="AVC196" s="10"/>
      <c r="AVD196" s="10"/>
      <c r="AVE196" s="10"/>
      <c r="AVF196" s="10"/>
      <c r="AVG196" s="10"/>
      <c r="AVH196" s="10"/>
      <c r="AVI196" s="10"/>
      <c r="AVJ196" s="10"/>
      <c r="AVK196" s="10"/>
      <c r="AVL196" s="10"/>
      <c r="AVM196" s="10"/>
      <c r="AVN196" s="10"/>
      <c r="AVO196" s="10"/>
      <c r="AVP196" s="10"/>
      <c r="AVQ196" s="10"/>
      <c r="AVR196" s="10"/>
      <c r="AVS196" s="10"/>
      <c r="AVT196" s="10"/>
      <c r="AVU196" s="10"/>
      <c r="AVV196" s="10"/>
      <c r="AVW196" s="10"/>
      <c r="AVX196" s="10"/>
      <c r="AVY196" s="10"/>
      <c r="AVZ196" s="10"/>
      <c r="AWA196" s="10"/>
      <c r="AWB196" s="10"/>
      <c r="AWC196" s="10"/>
      <c r="AWD196" s="10"/>
      <c r="AWE196" s="10"/>
      <c r="AWF196" s="10"/>
      <c r="AWG196" s="10"/>
      <c r="AWH196" s="10"/>
      <c r="AWI196" s="10"/>
      <c r="AWJ196" s="10"/>
      <c r="AWK196" s="10"/>
      <c r="AWL196" s="10"/>
      <c r="AWM196" s="10"/>
      <c r="AWN196" s="10"/>
      <c r="AWO196" s="10"/>
      <c r="AWP196" s="10"/>
      <c r="AWQ196" s="10"/>
      <c r="AWR196" s="10"/>
      <c r="AWS196" s="10"/>
      <c r="AWT196" s="10"/>
      <c r="AWU196" s="10"/>
      <c r="AWV196" s="10"/>
      <c r="AWW196" s="10"/>
      <c r="AWX196" s="10"/>
      <c r="AWY196" s="10"/>
      <c r="AWZ196" s="10"/>
      <c r="AXA196" s="10"/>
      <c r="AXB196" s="10"/>
      <c r="AXC196" s="10"/>
      <c r="AXD196" s="10"/>
      <c r="AXE196" s="10"/>
      <c r="AXF196" s="10"/>
      <c r="AXG196" s="10"/>
      <c r="AXH196" s="10"/>
      <c r="AXI196" s="10"/>
      <c r="AXJ196" s="10"/>
      <c r="AXK196" s="10"/>
      <c r="AXL196" s="10"/>
      <c r="AXM196" s="10"/>
      <c r="AXN196" s="10"/>
      <c r="AXO196" s="10"/>
      <c r="AXP196" s="10"/>
      <c r="AXQ196" s="10"/>
      <c r="AXR196" s="10"/>
      <c r="AXS196" s="10"/>
      <c r="AXT196" s="10"/>
      <c r="AXU196" s="10"/>
      <c r="AXV196" s="10"/>
      <c r="AXW196" s="10"/>
      <c r="AXX196" s="10"/>
      <c r="AXY196" s="10"/>
      <c r="AXZ196" s="10"/>
      <c r="AYA196" s="10"/>
      <c r="AYB196" s="10"/>
      <c r="AYC196" s="10"/>
      <c r="AYD196" s="10"/>
      <c r="AYE196" s="10"/>
      <c r="AYF196" s="10"/>
      <c r="AYG196" s="10"/>
      <c r="AYH196" s="10"/>
      <c r="AYI196" s="10"/>
      <c r="AYJ196" s="10"/>
      <c r="AYK196" s="10"/>
      <c r="AYL196" s="10"/>
      <c r="AYM196" s="10"/>
      <c r="AYN196" s="10"/>
      <c r="AYO196" s="10"/>
      <c r="AYP196" s="10"/>
      <c r="AYQ196" s="10"/>
      <c r="AYR196" s="10"/>
      <c r="AYS196" s="10"/>
      <c r="AYT196" s="10"/>
      <c r="AYU196" s="10"/>
      <c r="AYV196" s="10"/>
      <c r="AYW196" s="10"/>
      <c r="AYX196" s="10"/>
      <c r="AYY196" s="10"/>
      <c r="AYZ196" s="10"/>
      <c r="AZA196" s="10"/>
      <c r="AZB196" s="10"/>
      <c r="AZC196" s="10"/>
      <c r="AZD196" s="10"/>
      <c r="AZE196" s="10"/>
      <c r="AZF196" s="10"/>
      <c r="AZG196" s="10"/>
      <c r="AZH196" s="10"/>
      <c r="AZI196" s="10"/>
      <c r="AZJ196" s="10"/>
      <c r="AZK196" s="10"/>
      <c r="AZL196" s="10"/>
      <c r="AZM196" s="10"/>
      <c r="AZN196" s="10"/>
      <c r="AZO196" s="10"/>
      <c r="AZP196" s="10"/>
      <c r="AZQ196" s="10"/>
      <c r="AZR196" s="10"/>
      <c r="AZS196" s="10"/>
      <c r="AZT196" s="10"/>
      <c r="AZU196" s="10"/>
      <c r="AZV196" s="10"/>
      <c r="AZW196" s="10"/>
      <c r="AZX196" s="10"/>
      <c r="AZY196" s="10"/>
      <c r="AZZ196" s="10"/>
      <c r="BAA196" s="10"/>
      <c r="BAB196" s="10"/>
      <c r="BAC196" s="10"/>
      <c r="BAD196" s="10"/>
      <c r="BAE196" s="10"/>
      <c r="BAF196" s="10"/>
      <c r="BAG196" s="10"/>
      <c r="BAH196" s="10"/>
      <c r="BAI196" s="10"/>
      <c r="BAJ196" s="10"/>
      <c r="BAK196" s="10"/>
      <c r="BAL196" s="10"/>
      <c r="BAM196" s="10"/>
      <c r="BAN196" s="10"/>
      <c r="BAO196" s="10"/>
      <c r="BAP196" s="10"/>
      <c r="BAQ196" s="10"/>
      <c r="BAR196" s="10"/>
      <c r="BAS196" s="10"/>
      <c r="BAT196" s="10"/>
      <c r="BAU196" s="10"/>
      <c r="BAV196" s="10"/>
      <c r="BAW196" s="10"/>
      <c r="BAX196" s="10"/>
      <c r="BAY196" s="10"/>
      <c r="BAZ196" s="10"/>
      <c r="BBA196" s="10"/>
      <c r="BBB196" s="10"/>
      <c r="BBC196" s="10"/>
      <c r="BBD196" s="10"/>
      <c r="BBE196" s="10"/>
      <c r="BBF196" s="10"/>
      <c r="BBG196" s="10"/>
      <c r="BBH196" s="10"/>
      <c r="BBI196" s="10"/>
      <c r="BBJ196" s="10"/>
      <c r="BBK196" s="10"/>
      <c r="BBL196" s="10"/>
      <c r="BBM196" s="10"/>
      <c r="BBN196" s="10"/>
      <c r="BBO196" s="10"/>
      <c r="BBP196" s="10"/>
      <c r="BBQ196" s="10"/>
      <c r="BBR196" s="10"/>
      <c r="BBS196" s="10"/>
      <c r="BBT196" s="10"/>
      <c r="BBU196" s="10"/>
      <c r="BBV196" s="10"/>
      <c r="BBW196" s="10"/>
      <c r="BBX196" s="10"/>
      <c r="BBY196" s="10"/>
      <c r="BBZ196" s="10"/>
      <c r="BCA196" s="10"/>
      <c r="BCB196" s="10"/>
      <c r="BCC196" s="10"/>
      <c r="BCD196" s="10"/>
      <c r="BCE196" s="10"/>
      <c r="BCF196" s="10"/>
      <c r="BCG196" s="10"/>
      <c r="BCH196" s="10"/>
      <c r="BCI196" s="10"/>
      <c r="BCJ196" s="10"/>
      <c r="BCK196" s="10"/>
      <c r="BCL196" s="10"/>
      <c r="BCM196" s="10"/>
      <c r="BCN196" s="10"/>
      <c r="BCO196" s="10"/>
      <c r="BCP196" s="10"/>
      <c r="BCQ196" s="10"/>
      <c r="BCR196" s="10"/>
      <c r="BCS196" s="10"/>
      <c r="BCT196" s="10"/>
      <c r="BCU196" s="10"/>
      <c r="BCV196" s="10"/>
      <c r="BCW196" s="10"/>
      <c r="BCX196" s="10"/>
      <c r="BCY196" s="10"/>
      <c r="BCZ196" s="10"/>
      <c r="BDA196" s="10"/>
      <c r="BDB196" s="10"/>
      <c r="BDC196" s="10"/>
      <c r="BDD196" s="10"/>
      <c r="BDE196" s="10"/>
      <c r="BDF196" s="10"/>
      <c r="BDG196" s="10"/>
      <c r="BDH196" s="10"/>
      <c r="BDI196" s="10"/>
      <c r="BDJ196" s="10"/>
      <c r="BDK196" s="10"/>
      <c r="BDL196" s="10"/>
      <c r="BDM196" s="10"/>
      <c r="BDN196" s="10"/>
      <c r="BDO196" s="10"/>
      <c r="BDP196" s="10"/>
      <c r="BDQ196" s="10"/>
      <c r="BDR196" s="10"/>
      <c r="BDS196" s="10"/>
      <c r="BDT196" s="10"/>
      <c r="BDU196" s="10"/>
      <c r="BDV196" s="10"/>
      <c r="BDW196" s="10"/>
      <c r="BDX196" s="10"/>
      <c r="BDY196" s="10"/>
      <c r="BDZ196" s="10"/>
      <c r="BEA196" s="10"/>
      <c r="BEB196" s="10"/>
      <c r="BEC196" s="10"/>
      <c r="BED196" s="10"/>
      <c r="BEE196" s="10"/>
      <c r="BEF196" s="10"/>
      <c r="BEG196" s="10"/>
      <c r="BEH196" s="10"/>
      <c r="BEI196" s="10"/>
      <c r="BEJ196" s="10"/>
      <c r="BEK196" s="10"/>
      <c r="BEL196" s="10"/>
      <c r="BEM196" s="10"/>
      <c r="BEN196" s="10"/>
      <c r="BEO196" s="10"/>
      <c r="BEP196" s="10"/>
      <c r="BEQ196" s="10"/>
      <c r="BER196" s="10"/>
      <c r="BES196" s="10"/>
      <c r="BET196" s="10"/>
      <c r="BEU196" s="10"/>
      <c r="BEV196" s="10"/>
      <c r="BEW196" s="10"/>
      <c r="BEX196" s="10"/>
      <c r="BEY196" s="10"/>
      <c r="BEZ196" s="10"/>
      <c r="BFA196" s="10"/>
      <c r="BFB196" s="10"/>
      <c r="BFC196" s="10"/>
      <c r="BFD196" s="10"/>
      <c r="BFE196" s="10"/>
      <c r="BFF196" s="10"/>
      <c r="BFG196" s="10"/>
      <c r="BFH196" s="10"/>
      <c r="BFI196" s="10"/>
      <c r="BFJ196" s="10"/>
      <c r="BFK196" s="10"/>
      <c r="BFL196" s="10"/>
      <c r="BFM196" s="10"/>
      <c r="BFN196" s="10"/>
      <c r="BFO196" s="10"/>
      <c r="BFP196" s="10"/>
      <c r="BFQ196" s="10"/>
      <c r="BFR196" s="10"/>
      <c r="BFS196" s="10"/>
      <c r="BFT196" s="10"/>
      <c r="BFU196" s="10"/>
      <c r="BFV196" s="10"/>
      <c r="BFW196" s="10"/>
      <c r="BFX196" s="10"/>
      <c r="BFY196" s="10"/>
      <c r="BFZ196" s="10"/>
      <c r="BGA196" s="10"/>
      <c r="BGB196" s="10"/>
      <c r="BGC196" s="10"/>
      <c r="BGD196" s="10"/>
      <c r="BGE196" s="10"/>
      <c r="BGF196" s="10"/>
      <c r="BGG196" s="10"/>
      <c r="BGH196" s="10"/>
      <c r="BGI196" s="10"/>
      <c r="BGJ196" s="10"/>
      <c r="BGK196" s="10"/>
      <c r="BGL196" s="10"/>
      <c r="BGM196" s="10"/>
      <c r="BGN196" s="10"/>
      <c r="BGO196" s="10"/>
      <c r="BGP196" s="10"/>
      <c r="BGQ196" s="10"/>
      <c r="BGR196" s="10"/>
      <c r="BGS196" s="10"/>
      <c r="BGT196" s="10"/>
      <c r="BGU196" s="10"/>
      <c r="BGV196" s="10"/>
      <c r="BGW196" s="10"/>
      <c r="BGX196" s="10"/>
      <c r="BGY196" s="10"/>
      <c r="BGZ196" s="10"/>
      <c r="BHA196" s="10"/>
      <c r="BHB196" s="10"/>
      <c r="BHC196" s="10"/>
      <c r="BHD196" s="10"/>
      <c r="BHE196" s="10"/>
      <c r="BHF196" s="10"/>
      <c r="BHG196" s="10"/>
      <c r="BHH196" s="10"/>
      <c r="BHI196" s="10"/>
      <c r="BHJ196" s="10"/>
      <c r="BHK196" s="10"/>
      <c r="BHL196" s="10"/>
      <c r="BHM196" s="10"/>
      <c r="BHN196" s="10"/>
      <c r="BHO196" s="10"/>
      <c r="BHP196" s="10"/>
      <c r="BHQ196" s="10"/>
      <c r="BHR196" s="10"/>
      <c r="BHS196" s="10"/>
      <c r="BHT196" s="10"/>
      <c r="BHU196" s="10"/>
      <c r="BHV196" s="10"/>
      <c r="BHW196" s="10"/>
      <c r="BHX196" s="10"/>
      <c r="BHY196" s="10"/>
      <c r="BHZ196" s="10"/>
      <c r="BIA196" s="10"/>
      <c r="BIB196" s="10"/>
      <c r="BIC196" s="10"/>
      <c r="BID196" s="10"/>
      <c r="BIE196" s="10"/>
      <c r="BIF196" s="10"/>
      <c r="BIG196" s="10"/>
      <c r="BIH196" s="10"/>
      <c r="BII196" s="10"/>
      <c r="BIJ196" s="10"/>
      <c r="BIK196" s="10"/>
      <c r="BIL196" s="10"/>
      <c r="BIM196" s="10"/>
      <c r="BIN196" s="10"/>
      <c r="BIO196" s="10"/>
      <c r="BIP196" s="10"/>
      <c r="BIQ196" s="10"/>
      <c r="BIR196" s="10"/>
      <c r="BIS196" s="10"/>
      <c r="BIT196" s="10"/>
      <c r="BIU196" s="10"/>
      <c r="BIV196" s="10"/>
      <c r="BIW196" s="10"/>
      <c r="BIX196" s="10"/>
      <c r="BIY196" s="10"/>
      <c r="BIZ196" s="10"/>
      <c r="BJA196" s="10"/>
      <c r="BJB196" s="10"/>
      <c r="BJC196" s="10"/>
      <c r="BJD196" s="10"/>
      <c r="BJE196" s="10"/>
      <c r="BJF196" s="10"/>
      <c r="BJG196" s="10"/>
      <c r="BJH196" s="10"/>
      <c r="BJI196" s="10"/>
      <c r="BJJ196" s="10"/>
      <c r="BJK196" s="10"/>
      <c r="BJL196" s="10"/>
      <c r="BJM196" s="10"/>
      <c r="BJN196" s="10"/>
      <c r="BJO196" s="10"/>
      <c r="BJP196" s="10"/>
      <c r="BJQ196" s="10"/>
      <c r="BJR196" s="10"/>
      <c r="BJS196" s="10"/>
      <c r="BJT196" s="10"/>
      <c r="BJU196" s="10"/>
      <c r="BJV196" s="10"/>
      <c r="BJW196" s="10"/>
      <c r="BJX196" s="10"/>
      <c r="BJY196" s="10"/>
      <c r="BJZ196" s="10"/>
      <c r="BKA196" s="10"/>
      <c r="BKB196" s="10"/>
      <c r="BKC196" s="10"/>
      <c r="BKD196" s="10"/>
      <c r="BKE196" s="10"/>
      <c r="BKF196" s="10"/>
      <c r="BKG196" s="10"/>
      <c r="BKH196" s="10"/>
      <c r="BKI196" s="10"/>
      <c r="BKJ196" s="10"/>
      <c r="BKK196" s="10"/>
      <c r="BKL196" s="10"/>
      <c r="BKM196" s="10"/>
      <c r="BKN196" s="10"/>
      <c r="BKO196" s="10"/>
      <c r="BKP196" s="10"/>
      <c r="BKQ196" s="10"/>
      <c r="BKR196" s="10"/>
      <c r="BKS196" s="10"/>
      <c r="BKT196" s="10"/>
      <c r="BKU196" s="10"/>
      <c r="BKV196" s="10"/>
      <c r="BKW196" s="10"/>
      <c r="BKX196" s="10"/>
      <c r="BKY196" s="10"/>
      <c r="BKZ196" s="10"/>
      <c r="BLA196" s="10"/>
      <c r="BLB196" s="10"/>
      <c r="BLC196" s="10"/>
      <c r="BLD196" s="10"/>
      <c r="BLE196" s="10"/>
      <c r="BLF196" s="10"/>
      <c r="BLG196" s="10"/>
      <c r="BLH196" s="10"/>
      <c r="BLI196" s="10"/>
      <c r="BLJ196" s="10"/>
      <c r="BLK196" s="10"/>
      <c r="BLL196" s="10"/>
      <c r="BLM196" s="10"/>
      <c r="BLN196" s="10"/>
      <c r="BLO196" s="10"/>
      <c r="BLP196" s="10"/>
      <c r="BLQ196" s="10"/>
      <c r="BLR196" s="10"/>
      <c r="BLS196" s="10"/>
      <c r="BLT196" s="10"/>
      <c r="BLU196" s="10"/>
      <c r="BLV196" s="10"/>
      <c r="BLW196" s="10"/>
      <c r="BLX196" s="10"/>
      <c r="BLY196" s="10"/>
      <c r="BLZ196" s="10"/>
      <c r="BMA196" s="10"/>
      <c r="BMB196" s="10"/>
      <c r="BMC196" s="10"/>
      <c r="BMD196" s="10"/>
      <c r="BME196" s="10"/>
      <c r="BMF196" s="10"/>
      <c r="BMG196" s="10"/>
      <c r="BMH196" s="10"/>
      <c r="BMI196" s="10"/>
      <c r="BMJ196" s="10"/>
      <c r="BMK196" s="10"/>
      <c r="BML196" s="10"/>
      <c r="BMM196" s="10"/>
      <c r="BMN196" s="10"/>
      <c r="BMO196" s="10"/>
      <c r="BMP196" s="10"/>
      <c r="BMQ196" s="10"/>
      <c r="BMR196" s="10"/>
      <c r="BMS196" s="10"/>
      <c r="BMT196" s="10"/>
      <c r="BMU196" s="10"/>
      <c r="BMV196" s="10"/>
      <c r="BMW196" s="10"/>
      <c r="BMX196" s="10"/>
      <c r="BMY196" s="10"/>
      <c r="BMZ196" s="10"/>
      <c r="BNA196" s="10"/>
      <c r="BNB196" s="10"/>
      <c r="BNC196" s="10"/>
      <c r="BND196" s="10"/>
      <c r="BNE196" s="10"/>
      <c r="BNF196" s="10"/>
      <c r="BNG196" s="10"/>
      <c r="BNH196" s="10"/>
      <c r="BNI196" s="10"/>
      <c r="BNJ196" s="10"/>
      <c r="BNK196" s="10"/>
      <c r="BNL196" s="10"/>
      <c r="BNM196" s="10"/>
      <c r="BNN196" s="10"/>
      <c r="BNO196" s="10"/>
      <c r="BNP196" s="10"/>
      <c r="BNQ196" s="10"/>
      <c r="BNR196" s="10"/>
      <c r="BNS196" s="10"/>
      <c r="BNT196" s="10"/>
      <c r="BNU196" s="10"/>
      <c r="BNV196" s="10"/>
      <c r="BNW196" s="10"/>
      <c r="BNX196" s="10"/>
      <c r="BNY196" s="10"/>
      <c r="BNZ196" s="10"/>
      <c r="BOA196" s="10"/>
      <c r="BOB196" s="10"/>
      <c r="BOC196" s="10"/>
      <c r="BOD196" s="10"/>
      <c r="BOE196" s="10"/>
      <c r="BOF196" s="10"/>
      <c r="BOG196" s="10"/>
      <c r="BOH196" s="10"/>
      <c r="BOI196" s="10"/>
      <c r="BOJ196" s="10"/>
      <c r="BOK196" s="10"/>
      <c r="BOL196" s="10"/>
      <c r="BOM196" s="10"/>
      <c r="BON196" s="10"/>
      <c r="BOO196" s="10"/>
      <c r="BOP196" s="10"/>
      <c r="BOQ196" s="10"/>
      <c r="BOR196" s="10"/>
      <c r="BOS196" s="10"/>
      <c r="BOT196" s="10"/>
      <c r="BOU196" s="10"/>
      <c r="BOV196" s="10"/>
      <c r="BOW196" s="10"/>
      <c r="BOX196" s="10"/>
      <c r="BOY196" s="10"/>
      <c r="BOZ196" s="10"/>
      <c r="BPA196" s="10"/>
      <c r="BPB196" s="10"/>
      <c r="BPC196" s="10"/>
      <c r="BPD196" s="10"/>
      <c r="BPE196" s="10"/>
      <c r="BPF196" s="10"/>
      <c r="BPG196" s="10"/>
      <c r="BPH196" s="10"/>
      <c r="BPI196" s="10"/>
      <c r="BPJ196" s="10"/>
      <c r="BPK196" s="10"/>
      <c r="BPL196" s="10"/>
      <c r="BPM196" s="10"/>
      <c r="BPN196" s="10"/>
      <c r="BPO196" s="10"/>
      <c r="BPP196" s="10"/>
      <c r="BPQ196" s="10"/>
      <c r="BPR196" s="10"/>
      <c r="BPS196" s="10"/>
      <c r="BPT196" s="10"/>
      <c r="BPU196" s="10"/>
      <c r="BPV196" s="10"/>
      <c r="BPW196" s="10"/>
      <c r="BPX196" s="10"/>
      <c r="BPY196" s="10"/>
      <c r="BPZ196" s="10"/>
      <c r="BQA196" s="10"/>
      <c r="BQB196" s="10"/>
      <c r="BQC196" s="10"/>
      <c r="BQD196" s="10"/>
      <c r="BQE196" s="10"/>
      <c r="BQF196" s="10"/>
      <c r="BQG196" s="10"/>
      <c r="BQH196" s="10"/>
      <c r="BQI196" s="10"/>
      <c r="BQJ196" s="10"/>
      <c r="BQK196" s="10"/>
      <c r="BQL196" s="10"/>
      <c r="BQM196" s="10"/>
      <c r="BQN196" s="10"/>
      <c r="BQO196" s="10"/>
      <c r="BQP196" s="10"/>
      <c r="BQQ196" s="10"/>
      <c r="BQR196" s="10"/>
      <c r="BQS196" s="10"/>
      <c r="BQT196" s="10"/>
      <c r="BQU196" s="10"/>
      <c r="BQV196" s="10"/>
      <c r="BQW196" s="10"/>
      <c r="BQX196" s="10"/>
      <c r="BQY196" s="10"/>
      <c r="BQZ196" s="10"/>
      <c r="BRA196" s="10"/>
      <c r="BRB196" s="10"/>
      <c r="BRC196" s="10"/>
      <c r="BRD196" s="10"/>
      <c r="BRE196" s="10"/>
      <c r="BRF196" s="10"/>
      <c r="BRG196" s="10"/>
      <c r="BRH196" s="10"/>
      <c r="BRI196" s="10"/>
      <c r="BRJ196" s="10"/>
      <c r="BRK196" s="10"/>
      <c r="BRL196" s="10"/>
      <c r="BRM196" s="10"/>
      <c r="BRN196" s="10"/>
      <c r="BRO196" s="10"/>
      <c r="BRP196" s="10"/>
      <c r="BRQ196" s="10"/>
      <c r="BRR196" s="10"/>
      <c r="BRS196" s="10"/>
      <c r="BRT196" s="10"/>
      <c r="BRU196" s="10"/>
      <c r="BRV196" s="10"/>
      <c r="BRW196" s="10"/>
      <c r="BRX196" s="10"/>
      <c r="BRY196" s="10"/>
      <c r="BRZ196" s="10"/>
      <c r="BSA196" s="10"/>
      <c r="BSB196" s="10"/>
      <c r="BSC196" s="10"/>
      <c r="BSD196" s="10"/>
      <c r="BSE196" s="10"/>
      <c r="BSF196" s="10"/>
      <c r="BSG196" s="10"/>
      <c r="BSH196" s="10"/>
      <c r="BSI196" s="10"/>
      <c r="BSJ196" s="10"/>
      <c r="BSK196" s="10"/>
      <c r="BSL196" s="10"/>
      <c r="BSM196" s="10"/>
      <c r="BSN196" s="10"/>
      <c r="BSO196" s="10"/>
      <c r="BSP196" s="10"/>
      <c r="BSQ196" s="10"/>
      <c r="BSR196" s="10"/>
      <c r="BSS196" s="10"/>
      <c r="BST196" s="10"/>
      <c r="BSU196" s="10"/>
      <c r="BSV196" s="10"/>
      <c r="BSW196" s="10"/>
      <c r="BSX196" s="10"/>
      <c r="BSY196" s="10"/>
      <c r="BSZ196" s="10"/>
      <c r="BTA196" s="10"/>
      <c r="BTB196" s="10"/>
      <c r="BTC196" s="10"/>
      <c r="BTD196" s="10"/>
      <c r="BTE196" s="10"/>
      <c r="BTF196" s="10"/>
      <c r="BTG196" s="10"/>
      <c r="BTH196" s="10"/>
      <c r="BTI196" s="10"/>
      <c r="BTJ196" s="10"/>
      <c r="BTK196" s="10"/>
      <c r="BTL196" s="10"/>
      <c r="BTM196" s="10"/>
      <c r="BTN196" s="10"/>
      <c r="BTO196" s="10"/>
      <c r="BTP196" s="10"/>
      <c r="BTQ196" s="10"/>
      <c r="BTR196" s="10"/>
      <c r="BTS196" s="10"/>
      <c r="BTT196" s="10"/>
      <c r="BTU196" s="10"/>
      <c r="BTV196" s="10"/>
      <c r="BTW196" s="10"/>
      <c r="BTX196" s="10"/>
      <c r="BTY196" s="10"/>
      <c r="BTZ196" s="10"/>
      <c r="BUA196" s="10"/>
      <c r="BUB196" s="10"/>
      <c r="BUC196" s="10"/>
      <c r="BUD196" s="10"/>
      <c r="BUE196" s="10"/>
      <c r="BUF196" s="10"/>
      <c r="BUG196" s="10"/>
      <c r="BUH196" s="10"/>
      <c r="BUI196" s="10"/>
      <c r="BUJ196" s="10"/>
      <c r="BUK196" s="10"/>
      <c r="BUL196" s="10"/>
      <c r="BUM196" s="10"/>
      <c r="BUN196" s="10"/>
      <c r="BUO196" s="10"/>
      <c r="BUP196" s="10"/>
      <c r="BUQ196" s="10"/>
      <c r="BUR196" s="10"/>
      <c r="BUS196" s="10"/>
      <c r="BUT196" s="10"/>
      <c r="BUU196" s="10"/>
      <c r="BUV196" s="10"/>
      <c r="BUW196" s="10"/>
      <c r="BUX196" s="10"/>
      <c r="BUY196" s="10"/>
      <c r="BUZ196" s="10"/>
      <c r="BVA196" s="10"/>
      <c r="BVB196" s="10"/>
      <c r="BVC196" s="10"/>
      <c r="BVD196" s="10"/>
      <c r="BVE196" s="10"/>
      <c r="BVF196" s="10"/>
      <c r="BVG196" s="10"/>
      <c r="BVH196" s="10"/>
      <c r="BVI196" s="10"/>
      <c r="BVJ196" s="10"/>
      <c r="BVK196" s="10"/>
      <c r="BVL196" s="10"/>
      <c r="BVM196" s="10"/>
      <c r="BVN196" s="10"/>
      <c r="BVO196" s="10"/>
      <c r="BVP196" s="10"/>
      <c r="BVQ196" s="10"/>
      <c r="BVR196" s="10"/>
      <c r="BVS196" s="10"/>
      <c r="BVT196" s="10"/>
      <c r="BVU196" s="10"/>
      <c r="BVV196" s="10"/>
      <c r="BVW196" s="10"/>
      <c r="BVX196" s="10"/>
      <c r="BVY196" s="10"/>
      <c r="BVZ196" s="10"/>
      <c r="BWA196" s="10"/>
      <c r="BWB196" s="10"/>
      <c r="BWC196" s="10"/>
      <c r="BWD196" s="10"/>
      <c r="BWE196" s="10"/>
      <c r="BWF196" s="10"/>
      <c r="BWG196" s="10"/>
      <c r="BWH196" s="10"/>
      <c r="BWI196" s="10"/>
      <c r="BWJ196" s="10"/>
      <c r="BWK196" s="10"/>
      <c r="BWL196" s="10"/>
      <c r="BWM196" s="10"/>
      <c r="BWN196" s="10"/>
      <c r="BWO196" s="10"/>
      <c r="BWP196" s="10"/>
      <c r="BWQ196" s="10"/>
      <c r="BWR196" s="10"/>
      <c r="BWS196" s="10"/>
      <c r="BWT196" s="10"/>
      <c r="BWU196" s="10"/>
      <c r="BWV196" s="10"/>
      <c r="BWW196" s="10"/>
      <c r="BWX196" s="10"/>
      <c r="BWY196" s="10"/>
      <c r="BWZ196" s="10"/>
      <c r="BXA196" s="10"/>
      <c r="BXB196" s="10"/>
      <c r="BXC196" s="10"/>
      <c r="BXD196" s="10"/>
      <c r="BXE196" s="10"/>
      <c r="BXF196" s="10"/>
      <c r="BXG196" s="10"/>
      <c r="BXH196" s="10"/>
      <c r="BXI196" s="10"/>
      <c r="BXJ196" s="10"/>
      <c r="BXK196" s="10"/>
      <c r="BXL196" s="10"/>
      <c r="BXM196" s="10"/>
      <c r="BXN196" s="10"/>
      <c r="BXO196" s="10"/>
      <c r="BXP196" s="10"/>
      <c r="BXQ196" s="10"/>
      <c r="BXR196" s="10"/>
      <c r="BXS196" s="10"/>
      <c r="BXT196" s="10"/>
      <c r="BXU196" s="10"/>
      <c r="BXV196" s="10"/>
      <c r="BXW196" s="10"/>
      <c r="BXX196" s="10"/>
      <c r="BXY196" s="10"/>
      <c r="BXZ196" s="10"/>
      <c r="BYA196" s="10"/>
      <c r="BYB196" s="10"/>
      <c r="BYC196" s="10"/>
      <c r="BYD196" s="10"/>
      <c r="BYE196" s="10"/>
      <c r="BYF196" s="10"/>
      <c r="BYG196" s="10"/>
      <c r="BYH196" s="10"/>
      <c r="BYI196" s="10"/>
      <c r="BYJ196" s="10"/>
      <c r="BYK196" s="10"/>
      <c r="BYL196" s="10"/>
      <c r="BYM196" s="10"/>
      <c r="BYN196" s="10"/>
      <c r="BYO196" s="10"/>
      <c r="BYP196" s="10"/>
      <c r="BYQ196" s="10"/>
      <c r="BYR196" s="10"/>
      <c r="BYS196" s="10"/>
      <c r="BYT196" s="10"/>
      <c r="BYU196" s="10"/>
    </row>
    <row r="197" spans="1:2023" ht="5.0999999999999996" customHeight="1" x14ac:dyDescent="0.25">
      <c r="A197" s="28"/>
      <c r="B197" s="35"/>
      <c r="C197" s="151"/>
      <c r="D197" s="152"/>
      <c r="E197" s="152"/>
      <c r="F197" s="153"/>
      <c r="G197" s="29"/>
      <c r="H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  <c r="VQ197" s="10"/>
      <c r="VR197" s="10"/>
      <c r="VS197" s="10"/>
      <c r="VT197" s="10"/>
      <c r="VU197" s="10"/>
      <c r="VV197" s="10"/>
      <c r="VW197" s="10"/>
      <c r="VX197" s="10"/>
      <c r="VY197" s="10"/>
      <c r="VZ197" s="10"/>
      <c r="WA197" s="10"/>
      <c r="WB197" s="10"/>
      <c r="WC197" s="10"/>
      <c r="WD197" s="10"/>
      <c r="WE197" s="10"/>
      <c r="WF197" s="10"/>
      <c r="WG197" s="10"/>
      <c r="WH197" s="10"/>
      <c r="WI197" s="10"/>
      <c r="WJ197" s="10"/>
      <c r="WK197" s="10"/>
      <c r="WL197" s="10"/>
      <c r="WM197" s="10"/>
      <c r="WN197" s="10"/>
      <c r="WO197" s="10"/>
      <c r="WP197" s="10"/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10"/>
      <c r="XG197" s="10"/>
      <c r="XH197" s="10"/>
      <c r="XI197" s="10"/>
      <c r="XJ197" s="10"/>
      <c r="XK197" s="10"/>
      <c r="XL197" s="10"/>
      <c r="XM197" s="10"/>
      <c r="XN197" s="10"/>
      <c r="XO197" s="10"/>
      <c r="XP197" s="10"/>
      <c r="XQ197" s="10"/>
      <c r="XR197" s="10"/>
      <c r="XS197" s="10"/>
      <c r="XT197" s="10"/>
      <c r="XU197" s="10"/>
      <c r="XV197" s="10"/>
      <c r="XW197" s="10"/>
      <c r="XX197" s="10"/>
      <c r="XY197" s="10"/>
      <c r="XZ197" s="10"/>
      <c r="YA197" s="10"/>
      <c r="YB197" s="10"/>
      <c r="YC197" s="10"/>
      <c r="YD197" s="10"/>
      <c r="YE197" s="10"/>
      <c r="YF197" s="10"/>
      <c r="YG197" s="10"/>
      <c r="YH197" s="10"/>
      <c r="YI197" s="10"/>
      <c r="YJ197" s="10"/>
      <c r="YK197" s="10"/>
      <c r="YL197" s="10"/>
      <c r="YM197" s="10"/>
      <c r="YN197" s="10"/>
      <c r="YO197" s="10"/>
      <c r="YP197" s="10"/>
      <c r="YQ197" s="10"/>
      <c r="YR197" s="10"/>
      <c r="YS197" s="10"/>
      <c r="YT197" s="10"/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10"/>
      <c r="ZG197" s="10"/>
      <c r="ZH197" s="10"/>
      <c r="ZI197" s="10"/>
      <c r="ZJ197" s="10"/>
      <c r="ZK197" s="10"/>
      <c r="ZL197" s="10"/>
      <c r="ZM197" s="10"/>
      <c r="ZN197" s="10"/>
      <c r="ZO197" s="10"/>
      <c r="ZP197" s="10"/>
      <c r="ZQ197" s="10"/>
      <c r="ZR197" s="10"/>
      <c r="ZS197" s="10"/>
      <c r="ZT197" s="10"/>
      <c r="ZU197" s="10"/>
      <c r="ZV197" s="10"/>
      <c r="ZW197" s="10"/>
      <c r="ZX197" s="10"/>
      <c r="ZY197" s="10"/>
      <c r="ZZ197" s="10"/>
      <c r="AAA197" s="10"/>
      <c r="AAB197" s="10"/>
      <c r="AAC197" s="10"/>
      <c r="AAD197" s="10"/>
      <c r="AAE197" s="10"/>
      <c r="AAF197" s="10"/>
      <c r="AAG197" s="10"/>
      <c r="AAH197" s="10"/>
      <c r="AAI197" s="10"/>
      <c r="AAJ197" s="10"/>
      <c r="AAK197" s="10"/>
      <c r="AAL197" s="10"/>
      <c r="AAM197" s="10"/>
      <c r="AAN197" s="10"/>
      <c r="AAO197" s="10"/>
      <c r="AAP197" s="10"/>
      <c r="AAQ197" s="10"/>
      <c r="AAR197" s="10"/>
      <c r="AAS197" s="10"/>
      <c r="AAT197" s="10"/>
      <c r="AAU197" s="10"/>
      <c r="AAV197" s="10"/>
      <c r="AAW197" s="10"/>
      <c r="AAX197" s="10"/>
      <c r="AAY197" s="10"/>
      <c r="AAZ197" s="10"/>
      <c r="ABA197" s="10"/>
      <c r="ABB197" s="10"/>
      <c r="ABC197" s="10"/>
      <c r="ABD197" s="10"/>
      <c r="ABE197" s="10"/>
      <c r="ABF197" s="10"/>
      <c r="ABG197" s="10"/>
      <c r="ABH197" s="10"/>
      <c r="ABI197" s="10"/>
      <c r="ABJ197" s="10"/>
      <c r="ABK197" s="10"/>
      <c r="ABL197" s="10"/>
      <c r="ABM197" s="10"/>
      <c r="ABN197" s="10"/>
      <c r="ABO197" s="10"/>
      <c r="ABP197" s="10"/>
      <c r="ABQ197" s="10"/>
      <c r="ABR197" s="10"/>
      <c r="ABS197" s="10"/>
      <c r="ABT197" s="10"/>
      <c r="ABU197" s="10"/>
      <c r="ABV197" s="10"/>
      <c r="ABW197" s="10"/>
      <c r="ABX197" s="10"/>
      <c r="ABY197" s="10"/>
      <c r="ABZ197" s="10"/>
      <c r="ACA197" s="10"/>
      <c r="ACB197" s="10"/>
      <c r="ACC197" s="10"/>
      <c r="ACD197" s="10"/>
      <c r="ACE197" s="10"/>
      <c r="ACF197" s="10"/>
      <c r="ACG197" s="10"/>
      <c r="ACH197" s="10"/>
      <c r="ACI197" s="10"/>
      <c r="ACJ197" s="10"/>
      <c r="ACK197" s="10"/>
      <c r="ACL197" s="10"/>
      <c r="ACM197" s="10"/>
      <c r="ACN197" s="10"/>
      <c r="ACO197" s="10"/>
      <c r="ACP197" s="10"/>
      <c r="ACQ197" s="10"/>
      <c r="ACR197" s="10"/>
      <c r="ACS197" s="10"/>
      <c r="ACT197" s="10"/>
      <c r="ACU197" s="10"/>
      <c r="ACV197" s="10"/>
      <c r="ACW197" s="10"/>
      <c r="ACX197" s="10"/>
      <c r="ACY197" s="10"/>
      <c r="ACZ197" s="10"/>
      <c r="ADA197" s="10"/>
      <c r="ADB197" s="10"/>
      <c r="ADC197" s="10"/>
      <c r="ADD197" s="10"/>
      <c r="ADE197" s="10"/>
      <c r="ADF197" s="10"/>
      <c r="ADG197" s="10"/>
      <c r="ADH197" s="10"/>
      <c r="ADI197" s="10"/>
      <c r="ADJ197" s="10"/>
      <c r="ADK197" s="10"/>
      <c r="ADL197" s="10"/>
      <c r="ADM197" s="10"/>
      <c r="ADN197" s="10"/>
      <c r="ADO197" s="10"/>
      <c r="ADP197" s="10"/>
      <c r="ADQ197" s="10"/>
      <c r="ADR197" s="10"/>
      <c r="ADS197" s="10"/>
      <c r="ADT197" s="10"/>
      <c r="ADU197" s="10"/>
      <c r="ADV197" s="10"/>
      <c r="ADW197" s="10"/>
      <c r="ADX197" s="10"/>
      <c r="ADY197" s="10"/>
      <c r="ADZ197" s="10"/>
      <c r="AEA197" s="10"/>
      <c r="AEB197" s="10"/>
      <c r="AEC197" s="10"/>
      <c r="AED197" s="10"/>
      <c r="AEE197" s="10"/>
      <c r="AEF197" s="10"/>
      <c r="AEG197" s="10"/>
      <c r="AEH197" s="10"/>
      <c r="AEI197" s="10"/>
      <c r="AEJ197" s="10"/>
      <c r="AEK197" s="10"/>
      <c r="AEL197" s="10"/>
      <c r="AEM197" s="10"/>
      <c r="AEN197" s="10"/>
      <c r="AEO197" s="10"/>
      <c r="AEP197" s="10"/>
      <c r="AEQ197" s="10"/>
      <c r="AER197" s="10"/>
      <c r="AES197" s="10"/>
      <c r="AET197" s="10"/>
      <c r="AEU197" s="10"/>
      <c r="AEV197" s="10"/>
      <c r="AEW197" s="10"/>
      <c r="AEX197" s="10"/>
      <c r="AEY197" s="10"/>
      <c r="AEZ197" s="10"/>
      <c r="AFA197" s="10"/>
      <c r="AFB197" s="10"/>
      <c r="AFC197" s="10"/>
      <c r="AFD197" s="10"/>
      <c r="AFE197" s="10"/>
      <c r="AFF197" s="10"/>
      <c r="AFG197" s="10"/>
      <c r="AFH197" s="10"/>
      <c r="AFI197" s="10"/>
      <c r="AFJ197" s="10"/>
      <c r="AFK197" s="10"/>
      <c r="AFL197" s="10"/>
      <c r="AFM197" s="10"/>
      <c r="AFN197" s="10"/>
      <c r="AFO197" s="10"/>
      <c r="AFP197" s="10"/>
      <c r="AFQ197" s="10"/>
      <c r="AFR197" s="10"/>
      <c r="AFS197" s="10"/>
      <c r="AFT197" s="10"/>
      <c r="AFU197" s="10"/>
      <c r="AFV197" s="10"/>
      <c r="AFW197" s="10"/>
      <c r="AFX197" s="10"/>
      <c r="AFY197" s="10"/>
      <c r="AFZ197" s="10"/>
      <c r="AGA197" s="10"/>
      <c r="AGB197" s="10"/>
      <c r="AGC197" s="10"/>
      <c r="AGD197" s="10"/>
      <c r="AGE197" s="10"/>
      <c r="AGF197" s="10"/>
      <c r="AGG197" s="10"/>
      <c r="AGH197" s="10"/>
      <c r="AGI197" s="10"/>
      <c r="AGJ197" s="10"/>
      <c r="AGK197" s="10"/>
      <c r="AGL197" s="10"/>
      <c r="AGM197" s="10"/>
      <c r="AGN197" s="10"/>
      <c r="AGO197" s="10"/>
      <c r="AGP197" s="10"/>
      <c r="AGQ197" s="10"/>
      <c r="AGR197" s="10"/>
      <c r="AGS197" s="10"/>
      <c r="AGT197" s="10"/>
      <c r="AGU197" s="10"/>
      <c r="AGV197" s="10"/>
      <c r="AGW197" s="10"/>
      <c r="AGX197" s="10"/>
      <c r="AGY197" s="10"/>
      <c r="AGZ197" s="10"/>
      <c r="AHA197" s="10"/>
      <c r="AHB197" s="10"/>
      <c r="AHC197" s="10"/>
      <c r="AHD197" s="10"/>
      <c r="AHE197" s="10"/>
      <c r="AHF197" s="10"/>
      <c r="AHG197" s="10"/>
      <c r="AHH197" s="10"/>
      <c r="AHI197" s="10"/>
      <c r="AHJ197" s="10"/>
      <c r="AHK197" s="10"/>
      <c r="AHL197" s="10"/>
      <c r="AHM197" s="10"/>
      <c r="AHN197" s="10"/>
      <c r="AHO197" s="10"/>
      <c r="AHP197" s="10"/>
      <c r="AHQ197" s="10"/>
      <c r="AHR197" s="10"/>
      <c r="AHS197" s="10"/>
      <c r="AHT197" s="10"/>
      <c r="AHU197" s="10"/>
      <c r="AHV197" s="10"/>
      <c r="AHW197" s="10"/>
      <c r="AHX197" s="10"/>
      <c r="AHY197" s="10"/>
      <c r="AHZ197" s="10"/>
      <c r="AIA197" s="10"/>
      <c r="AIB197" s="10"/>
      <c r="AIC197" s="10"/>
      <c r="AID197" s="10"/>
      <c r="AIE197" s="10"/>
      <c r="AIF197" s="10"/>
      <c r="AIG197" s="10"/>
      <c r="AIH197" s="10"/>
      <c r="AII197" s="10"/>
      <c r="AIJ197" s="10"/>
      <c r="AIK197" s="10"/>
      <c r="AIL197" s="10"/>
      <c r="AIM197" s="10"/>
      <c r="AIN197" s="10"/>
      <c r="AIO197" s="10"/>
      <c r="AIP197" s="10"/>
      <c r="AIQ197" s="10"/>
      <c r="AIR197" s="10"/>
      <c r="AIS197" s="10"/>
      <c r="AIT197" s="10"/>
      <c r="AIU197" s="10"/>
      <c r="AIV197" s="10"/>
      <c r="AIW197" s="10"/>
      <c r="AIX197" s="10"/>
      <c r="AIY197" s="10"/>
      <c r="AIZ197" s="10"/>
      <c r="AJA197" s="10"/>
      <c r="AJB197" s="10"/>
      <c r="AJC197" s="10"/>
      <c r="AJD197" s="10"/>
      <c r="AJE197" s="10"/>
      <c r="AJF197" s="10"/>
      <c r="AJG197" s="10"/>
      <c r="AJH197" s="10"/>
      <c r="AJI197" s="10"/>
      <c r="AJJ197" s="10"/>
      <c r="AJK197" s="10"/>
      <c r="AJL197" s="10"/>
      <c r="AJM197" s="10"/>
      <c r="AJN197" s="10"/>
      <c r="AJO197" s="10"/>
      <c r="AJP197" s="10"/>
      <c r="AJQ197" s="10"/>
      <c r="AJR197" s="10"/>
      <c r="AJS197" s="10"/>
      <c r="AJT197" s="10"/>
      <c r="AJU197" s="10"/>
      <c r="AJV197" s="10"/>
      <c r="AJW197" s="10"/>
      <c r="AJX197" s="10"/>
      <c r="AJY197" s="10"/>
      <c r="AJZ197" s="10"/>
      <c r="AKA197" s="10"/>
      <c r="AKB197" s="10"/>
      <c r="AKC197" s="10"/>
      <c r="AKD197" s="10"/>
      <c r="AKE197" s="10"/>
      <c r="AKF197" s="10"/>
      <c r="AKG197" s="10"/>
      <c r="AKH197" s="10"/>
      <c r="AKI197" s="10"/>
      <c r="AKJ197" s="10"/>
      <c r="AKK197" s="10"/>
      <c r="AKL197" s="10"/>
      <c r="AKM197" s="10"/>
      <c r="AKN197" s="10"/>
      <c r="AKO197" s="10"/>
      <c r="AKP197" s="10"/>
      <c r="AKQ197" s="10"/>
      <c r="AKR197" s="10"/>
      <c r="AKS197" s="10"/>
      <c r="AKT197" s="10"/>
      <c r="AKU197" s="10"/>
      <c r="AKV197" s="10"/>
      <c r="AKW197" s="10"/>
      <c r="AKX197" s="10"/>
      <c r="AKY197" s="10"/>
      <c r="AKZ197" s="10"/>
      <c r="ALA197" s="10"/>
      <c r="ALB197" s="10"/>
      <c r="ALC197" s="10"/>
      <c r="ALD197" s="10"/>
      <c r="ALE197" s="10"/>
      <c r="ALF197" s="10"/>
      <c r="ALG197" s="10"/>
      <c r="ALH197" s="10"/>
      <c r="ALI197" s="10"/>
      <c r="ALJ197" s="10"/>
      <c r="ALK197" s="10"/>
      <c r="ALL197" s="10"/>
      <c r="ALM197" s="10"/>
      <c r="ALN197" s="10"/>
      <c r="ALO197" s="10"/>
      <c r="ALP197" s="10"/>
      <c r="ALQ197" s="10"/>
      <c r="ALR197" s="10"/>
      <c r="ALS197" s="10"/>
      <c r="ALT197" s="10"/>
      <c r="ALU197" s="10"/>
      <c r="ALV197" s="10"/>
      <c r="ALW197" s="10"/>
      <c r="ALX197" s="10"/>
      <c r="ALY197" s="10"/>
      <c r="ALZ197" s="10"/>
      <c r="AMA197" s="10"/>
      <c r="AMB197" s="10"/>
      <c r="AMC197" s="10"/>
      <c r="AMD197" s="10"/>
      <c r="AME197" s="10"/>
      <c r="AMF197" s="10"/>
      <c r="AMG197" s="10"/>
      <c r="AMH197" s="10"/>
      <c r="AMI197" s="10"/>
      <c r="AMJ197" s="10"/>
      <c r="AMK197" s="10"/>
      <c r="AML197" s="10"/>
      <c r="AMM197" s="10"/>
      <c r="AMN197" s="10"/>
      <c r="AMO197" s="10"/>
      <c r="AMP197" s="10"/>
      <c r="AMQ197" s="10"/>
      <c r="AMR197" s="10"/>
      <c r="AMS197" s="10"/>
      <c r="AMT197" s="10"/>
      <c r="AMU197" s="10"/>
      <c r="AMV197" s="10"/>
      <c r="AMW197" s="10"/>
      <c r="AMX197" s="10"/>
      <c r="AMY197" s="10"/>
      <c r="AMZ197" s="10"/>
      <c r="ANA197" s="10"/>
      <c r="ANB197" s="10"/>
      <c r="ANC197" s="10"/>
      <c r="AND197" s="10"/>
      <c r="ANE197" s="10"/>
      <c r="ANF197" s="10"/>
      <c r="ANG197" s="10"/>
      <c r="ANH197" s="10"/>
      <c r="ANI197" s="10"/>
      <c r="ANJ197" s="10"/>
      <c r="ANK197" s="10"/>
      <c r="ANL197" s="10"/>
      <c r="ANM197" s="10"/>
      <c r="ANN197" s="10"/>
      <c r="ANO197" s="10"/>
      <c r="ANP197" s="10"/>
      <c r="ANQ197" s="10"/>
      <c r="ANR197" s="10"/>
      <c r="ANS197" s="10"/>
      <c r="ANT197" s="10"/>
      <c r="ANU197" s="10"/>
      <c r="ANV197" s="10"/>
      <c r="ANW197" s="10"/>
      <c r="ANX197" s="10"/>
      <c r="ANY197" s="10"/>
      <c r="ANZ197" s="10"/>
      <c r="AOA197" s="10"/>
      <c r="AOB197" s="10"/>
      <c r="AOC197" s="10"/>
      <c r="AOD197" s="10"/>
      <c r="AOE197" s="10"/>
      <c r="AOF197" s="10"/>
      <c r="AOG197" s="10"/>
      <c r="AOH197" s="10"/>
      <c r="AOI197" s="10"/>
      <c r="AOJ197" s="10"/>
      <c r="AOK197" s="10"/>
      <c r="AOL197" s="10"/>
      <c r="AOM197" s="10"/>
      <c r="AON197" s="10"/>
      <c r="AOO197" s="10"/>
      <c r="AOP197" s="10"/>
      <c r="AOQ197" s="10"/>
      <c r="AOR197" s="10"/>
      <c r="AOS197" s="10"/>
      <c r="AOT197" s="10"/>
      <c r="AOU197" s="10"/>
      <c r="AOV197" s="10"/>
      <c r="AOW197" s="10"/>
      <c r="AOX197" s="10"/>
      <c r="AOY197" s="10"/>
      <c r="AOZ197" s="10"/>
      <c r="APA197" s="10"/>
      <c r="APB197" s="10"/>
      <c r="APC197" s="10"/>
      <c r="APD197" s="10"/>
      <c r="APE197" s="10"/>
      <c r="APF197" s="10"/>
      <c r="APG197" s="10"/>
      <c r="APH197" s="10"/>
      <c r="API197" s="10"/>
      <c r="APJ197" s="10"/>
      <c r="APK197" s="10"/>
      <c r="APL197" s="10"/>
      <c r="APM197" s="10"/>
      <c r="APN197" s="10"/>
      <c r="APO197" s="10"/>
      <c r="APP197" s="10"/>
      <c r="APQ197" s="10"/>
      <c r="APR197" s="10"/>
      <c r="APS197" s="10"/>
      <c r="APT197" s="10"/>
      <c r="APU197" s="10"/>
      <c r="APV197" s="10"/>
      <c r="APW197" s="10"/>
      <c r="APX197" s="10"/>
      <c r="APY197" s="10"/>
      <c r="APZ197" s="10"/>
      <c r="AQA197" s="10"/>
      <c r="AQB197" s="10"/>
      <c r="AQC197" s="10"/>
      <c r="AQD197" s="10"/>
      <c r="AQE197" s="10"/>
      <c r="AQF197" s="10"/>
      <c r="AQG197" s="10"/>
      <c r="AQH197" s="10"/>
      <c r="AQI197" s="10"/>
      <c r="AQJ197" s="10"/>
      <c r="AQK197" s="10"/>
      <c r="AQL197" s="10"/>
      <c r="AQM197" s="10"/>
      <c r="AQN197" s="10"/>
      <c r="AQO197" s="10"/>
      <c r="AQP197" s="10"/>
      <c r="AQQ197" s="10"/>
      <c r="AQR197" s="10"/>
      <c r="AQS197" s="10"/>
      <c r="AQT197" s="10"/>
      <c r="AQU197" s="10"/>
      <c r="AQV197" s="10"/>
      <c r="AQW197" s="10"/>
      <c r="AQX197" s="10"/>
      <c r="AQY197" s="10"/>
      <c r="AQZ197" s="10"/>
      <c r="ARA197" s="10"/>
      <c r="ARB197" s="10"/>
      <c r="ARC197" s="10"/>
      <c r="ARD197" s="10"/>
      <c r="ARE197" s="10"/>
      <c r="ARF197" s="10"/>
      <c r="ARG197" s="10"/>
      <c r="ARH197" s="10"/>
      <c r="ARI197" s="10"/>
      <c r="ARJ197" s="10"/>
      <c r="ARK197" s="10"/>
      <c r="ARL197" s="10"/>
      <c r="ARM197" s="10"/>
      <c r="ARN197" s="10"/>
      <c r="ARO197" s="10"/>
      <c r="ARP197" s="10"/>
      <c r="ARQ197" s="10"/>
      <c r="ARR197" s="10"/>
      <c r="ARS197" s="10"/>
      <c r="ART197" s="10"/>
      <c r="ARU197" s="10"/>
      <c r="ARV197" s="10"/>
      <c r="ARW197" s="10"/>
      <c r="ARX197" s="10"/>
      <c r="ARY197" s="10"/>
      <c r="ARZ197" s="10"/>
      <c r="ASA197" s="10"/>
      <c r="ASB197" s="10"/>
      <c r="ASC197" s="10"/>
      <c r="ASD197" s="10"/>
      <c r="ASE197" s="10"/>
      <c r="ASF197" s="10"/>
      <c r="ASG197" s="10"/>
      <c r="ASH197" s="10"/>
      <c r="ASI197" s="10"/>
      <c r="ASJ197" s="10"/>
      <c r="ASK197" s="10"/>
      <c r="ASL197" s="10"/>
      <c r="ASM197" s="10"/>
      <c r="ASN197" s="10"/>
      <c r="ASO197" s="10"/>
      <c r="ASP197" s="10"/>
      <c r="ASQ197" s="10"/>
      <c r="ASR197" s="10"/>
      <c r="ASS197" s="10"/>
      <c r="AST197" s="10"/>
      <c r="ASU197" s="10"/>
      <c r="ASV197" s="10"/>
      <c r="ASW197" s="10"/>
      <c r="ASX197" s="10"/>
      <c r="ASY197" s="10"/>
      <c r="ASZ197" s="10"/>
      <c r="ATA197" s="10"/>
      <c r="ATB197" s="10"/>
      <c r="ATC197" s="10"/>
      <c r="ATD197" s="10"/>
      <c r="ATE197" s="10"/>
      <c r="ATF197" s="10"/>
      <c r="ATG197" s="10"/>
      <c r="ATH197" s="10"/>
      <c r="ATI197" s="10"/>
      <c r="ATJ197" s="10"/>
      <c r="ATK197" s="10"/>
      <c r="ATL197" s="10"/>
      <c r="ATM197" s="10"/>
      <c r="ATN197" s="10"/>
      <c r="ATO197" s="10"/>
      <c r="ATP197" s="10"/>
      <c r="ATQ197" s="10"/>
      <c r="ATR197" s="10"/>
      <c r="ATS197" s="10"/>
      <c r="ATT197" s="10"/>
      <c r="ATU197" s="10"/>
      <c r="ATV197" s="10"/>
      <c r="ATW197" s="10"/>
      <c r="ATX197" s="10"/>
      <c r="ATY197" s="10"/>
      <c r="ATZ197" s="10"/>
      <c r="AUA197" s="10"/>
      <c r="AUB197" s="10"/>
      <c r="AUC197" s="10"/>
      <c r="AUD197" s="10"/>
      <c r="AUE197" s="10"/>
      <c r="AUF197" s="10"/>
      <c r="AUG197" s="10"/>
      <c r="AUH197" s="10"/>
      <c r="AUI197" s="10"/>
      <c r="AUJ197" s="10"/>
      <c r="AUK197" s="10"/>
      <c r="AUL197" s="10"/>
      <c r="AUM197" s="10"/>
      <c r="AUN197" s="10"/>
      <c r="AUO197" s="10"/>
      <c r="AUP197" s="10"/>
      <c r="AUQ197" s="10"/>
      <c r="AUR197" s="10"/>
      <c r="AUS197" s="10"/>
      <c r="AUT197" s="10"/>
      <c r="AUU197" s="10"/>
      <c r="AUV197" s="10"/>
      <c r="AUW197" s="10"/>
      <c r="AUX197" s="10"/>
      <c r="AUY197" s="10"/>
      <c r="AUZ197" s="10"/>
      <c r="AVA197" s="10"/>
      <c r="AVB197" s="10"/>
      <c r="AVC197" s="10"/>
      <c r="AVD197" s="10"/>
      <c r="AVE197" s="10"/>
      <c r="AVF197" s="10"/>
      <c r="AVG197" s="10"/>
      <c r="AVH197" s="10"/>
      <c r="AVI197" s="10"/>
      <c r="AVJ197" s="10"/>
      <c r="AVK197" s="10"/>
      <c r="AVL197" s="10"/>
      <c r="AVM197" s="10"/>
      <c r="AVN197" s="10"/>
      <c r="AVO197" s="10"/>
      <c r="AVP197" s="10"/>
      <c r="AVQ197" s="10"/>
      <c r="AVR197" s="10"/>
      <c r="AVS197" s="10"/>
      <c r="AVT197" s="10"/>
      <c r="AVU197" s="10"/>
      <c r="AVV197" s="10"/>
      <c r="AVW197" s="10"/>
      <c r="AVX197" s="10"/>
      <c r="AVY197" s="10"/>
      <c r="AVZ197" s="10"/>
      <c r="AWA197" s="10"/>
      <c r="AWB197" s="10"/>
      <c r="AWC197" s="10"/>
      <c r="AWD197" s="10"/>
      <c r="AWE197" s="10"/>
      <c r="AWF197" s="10"/>
      <c r="AWG197" s="10"/>
      <c r="AWH197" s="10"/>
      <c r="AWI197" s="10"/>
      <c r="AWJ197" s="10"/>
      <c r="AWK197" s="10"/>
      <c r="AWL197" s="10"/>
      <c r="AWM197" s="10"/>
      <c r="AWN197" s="10"/>
      <c r="AWO197" s="10"/>
      <c r="AWP197" s="10"/>
      <c r="AWQ197" s="10"/>
      <c r="AWR197" s="10"/>
      <c r="AWS197" s="10"/>
      <c r="AWT197" s="10"/>
      <c r="AWU197" s="10"/>
      <c r="AWV197" s="10"/>
      <c r="AWW197" s="10"/>
      <c r="AWX197" s="10"/>
      <c r="AWY197" s="10"/>
      <c r="AWZ197" s="10"/>
      <c r="AXA197" s="10"/>
      <c r="AXB197" s="10"/>
      <c r="AXC197" s="10"/>
      <c r="AXD197" s="10"/>
      <c r="AXE197" s="10"/>
      <c r="AXF197" s="10"/>
      <c r="AXG197" s="10"/>
      <c r="AXH197" s="10"/>
      <c r="AXI197" s="10"/>
      <c r="AXJ197" s="10"/>
      <c r="AXK197" s="10"/>
      <c r="AXL197" s="10"/>
      <c r="AXM197" s="10"/>
      <c r="AXN197" s="10"/>
      <c r="AXO197" s="10"/>
      <c r="AXP197" s="10"/>
      <c r="AXQ197" s="10"/>
      <c r="AXR197" s="10"/>
      <c r="AXS197" s="10"/>
      <c r="AXT197" s="10"/>
      <c r="AXU197" s="10"/>
      <c r="AXV197" s="10"/>
      <c r="AXW197" s="10"/>
      <c r="AXX197" s="10"/>
      <c r="AXY197" s="10"/>
      <c r="AXZ197" s="10"/>
      <c r="AYA197" s="10"/>
      <c r="AYB197" s="10"/>
      <c r="AYC197" s="10"/>
      <c r="AYD197" s="10"/>
      <c r="AYE197" s="10"/>
      <c r="AYF197" s="10"/>
      <c r="AYG197" s="10"/>
      <c r="AYH197" s="10"/>
      <c r="AYI197" s="10"/>
      <c r="AYJ197" s="10"/>
      <c r="AYK197" s="10"/>
      <c r="AYL197" s="10"/>
      <c r="AYM197" s="10"/>
      <c r="AYN197" s="10"/>
      <c r="AYO197" s="10"/>
      <c r="AYP197" s="10"/>
      <c r="AYQ197" s="10"/>
      <c r="AYR197" s="10"/>
      <c r="AYS197" s="10"/>
      <c r="AYT197" s="10"/>
      <c r="AYU197" s="10"/>
      <c r="AYV197" s="10"/>
      <c r="AYW197" s="10"/>
      <c r="AYX197" s="10"/>
      <c r="AYY197" s="10"/>
      <c r="AYZ197" s="10"/>
      <c r="AZA197" s="10"/>
      <c r="AZB197" s="10"/>
      <c r="AZC197" s="10"/>
      <c r="AZD197" s="10"/>
      <c r="AZE197" s="10"/>
      <c r="AZF197" s="10"/>
      <c r="AZG197" s="10"/>
      <c r="AZH197" s="10"/>
      <c r="AZI197" s="10"/>
      <c r="AZJ197" s="10"/>
      <c r="AZK197" s="10"/>
      <c r="AZL197" s="10"/>
      <c r="AZM197" s="10"/>
      <c r="AZN197" s="10"/>
      <c r="AZO197" s="10"/>
      <c r="AZP197" s="10"/>
      <c r="AZQ197" s="10"/>
      <c r="AZR197" s="10"/>
      <c r="AZS197" s="10"/>
      <c r="AZT197" s="10"/>
      <c r="AZU197" s="10"/>
      <c r="AZV197" s="10"/>
      <c r="AZW197" s="10"/>
      <c r="AZX197" s="10"/>
      <c r="AZY197" s="10"/>
      <c r="AZZ197" s="10"/>
      <c r="BAA197" s="10"/>
      <c r="BAB197" s="10"/>
      <c r="BAC197" s="10"/>
      <c r="BAD197" s="10"/>
      <c r="BAE197" s="10"/>
      <c r="BAF197" s="10"/>
      <c r="BAG197" s="10"/>
      <c r="BAH197" s="10"/>
      <c r="BAI197" s="10"/>
      <c r="BAJ197" s="10"/>
      <c r="BAK197" s="10"/>
      <c r="BAL197" s="10"/>
      <c r="BAM197" s="10"/>
      <c r="BAN197" s="10"/>
      <c r="BAO197" s="10"/>
      <c r="BAP197" s="10"/>
      <c r="BAQ197" s="10"/>
      <c r="BAR197" s="10"/>
      <c r="BAS197" s="10"/>
      <c r="BAT197" s="10"/>
      <c r="BAU197" s="10"/>
      <c r="BAV197" s="10"/>
      <c r="BAW197" s="10"/>
      <c r="BAX197" s="10"/>
      <c r="BAY197" s="10"/>
      <c r="BAZ197" s="10"/>
      <c r="BBA197" s="10"/>
      <c r="BBB197" s="10"/>
      <c r="BBC197" s="10"/>
      <c r="BBD197" s="10"/>
      <c r="BBE197" s="10"/>
      <c r="BBF197" s="10"/>
      <c r="BBG197" s="10"/>
      <c r="BBH197" s="10"/>
      <c r="BBI197" s="10"/>
      <c r="BBJ197" s="10"/>
      <c r="BBK197" s="10"/>
      <c r="BBL197" s="10"/>
      <c r="BBM197" s="10"/>
      <c r="BBN197" s="10"/>
      <c r="BBO197" s="10"/>
      <c r="BBP197" s="10"/>
      <c r="BBQ197" s="10"/>
      <c r="BBR197" s="10"/>
      <c r="BBS197" s="10"/>
      <c r="BBT197" s="10"/>
      <c r="BBU197" s="10"/>
      <c r="BBV197" s="10"/>
      <c r="BBW197" s="10"/>
      <c r="BBX197" s="10"/>
      <c r="BBY197" s="10"/>
      <c r="BBZ197" s="10"/>
      <c r="BCA197" s="10"/>
      <c r="BCB197" s="10"/>
      <c r="BCC197" s="10"/>
      <c r="BCD197" s="10"/>
      <c r="BCE197" s="10"/>
      <c r="BCF197" s="10"/>
      <c r="BCG197" s="10"/>
      <c r="BCH197" s="10"/>
      <c r="BCI197" s="10"/>
      <c r="BCJ197" s="10"/>
      <c r="BCK197" s="10"/>
      <c r="BCL197" s="10"/>
      <c r="BCM197" s="10"/>
      <c r="BCN197" s="10"/>
      <c r="BCO197" s="10"/>
      <c r="BCP197" s="10"/>
      <c r="BCQ197" s="10"/>
      <c r="BCR197" s="10"/>
      <c r="BCS197" s="10"/>
      <c r="BCT197" s="10"/>
      <c r="BCU197" s="10"/>
      <c r="BCV197" s="10"/>
      <c r="BCW197" s="10"/>
      <c r="BCX197" s="10"/>
      <c r="BCY197" s="10"/>
      <c r="BCZ197" s="10"/>
      <c r="BDA197" s="10"/>
      <c r="BDB197" s="10"/>
      <c r="BDC197" s="10"/>
      <c r="BDD197" s="10"/>
      <c r="BDE197" s="10"/>
      <c r="BDF197" s="10"/>
      <c r="BDG197" s="10"/>
      <c r="BDH197" s="10"/>
      <c r="BDI197" s="10"/>
      <c r="BDJ197" s="10"/>
      <c r="BDK197" s="10"/>
      <c r="BDL197" s="10"/>
      <c r="BDM197" s="10"/>
      <c r="BDN197" s="10"/>
      <c r="BDO197" s="10"/>
      <c r="BDP197" s="10"/>
      <c r="BDQ197" s="10"/>
      <c r="BDR197" s="10"/>
      <c r="BDS197" s="10"/>
      <c r="BDT197" s="10"/>
      <c r="BDU197" s="10"/>
      <c r="BDV197" s="10"/>
      <c r="BDW197" s="10"/>
      <c r="BDX197" s="10"/>
      <c r="BDY197" s="10"/>
      <c r="BDZ197" s="10"/>
      <c r="BEA197" s="10"/>
      <c r="BEB197" s="10"/>
      <c r="BEC197" s="10"/>
      <c r="BED197" s="10"/>
      <c r="BEE197" s="10"/>
      <c r="BEF197" s="10"/>
      <c r="BEG197" s="10"/>
      <c r="BEH197" s="10"/>
      <c r="BEI197" s="10"/>
      <c r="BEJ197" s="10"/>
      <c r="BEK197" s="10"/>
      <c r="BEL197" s="10"/>
      <c r="BEM197" s="10"/>
      <c r="BEN197" s="10"/>
      <c r="BEO197" s="10"/>
      <c r="BEP197" s="10"/>
      <c r="BEQ197" s="10"/>
      <c r="BER197" s="10"/>
      <c r="BES197" s="10"/>
      <c r="BET197" s="10"/>
      <c r="BEU197" s="10"/>
      <c r="BEV197" s="10"/>
      <c r="BEW197" s="10"/>
      <c r="BEX197" s="10"/>
      <c r="BEY197" s="10"/>
      <c r="BEZ197" s="10"/>
      <c r="BFA197" s="10"/>
      <c r="BFB197" s="10"/>
      <c r="BFC197" s="10"/>
      <c r="BFD197" s="10"/>
      <c r="BFE197" s="10"/>
      <c r="BFF197" s="10"/>
      <c r="BFG197" s="10"/>
      <c r="BFH197" s="10"/>
      <c r="BFI197" s="10"/>
      <c r="BFJ197" s="10"/>
      <c r="BFK197" s="10"/>
      <c r="BFL197" s="10"/>
      <c r="BFM197" s="10"/>
      <c r="BFN197" s="10"/>
      <c r="BFO197" s="10"/>
      <c r="BFP197" s="10"/>
      <c r="BFQ197" s="10"/>
      <c r="BFR197" s="10"/>
      <c r="BFS197" s="10"/>
      <c r="BFT197" s="10"/>
      <c r="BFU197" s="10"/>
      <c r="BFV197" s="10"/>
      <c r="BFW197" s="10"/>
      <c r="BFX197" s="10"/>
      <c r="BFY197" s="10"/>
      <c r="BFZ197" s="10"/>
      <c r="BGA197" s="10"/>
      <c r="BGB197" s="10"/>
      <c r="BGC197" s="10"/>
      <c r="BGD197" s="10"/>
      <c r="BGE197" s="10"/>
      <c r="BGF197" s="10"/>
      <c r="BGG197" s="10"/>
      <c r="BGH197" s="10"/>
      <c r="BGI197" s="10"/>
      <c r="BGJ197" s="10"/>
      <c r="BGK197" s="10"/>
      <c r="BGL197" s="10"/>
      <c r="BGM197" s="10"/>
      <c r="BGN197" s="10"/>
      <c r="BGO197" s="10"/>
      <c r="BGP197" s="10"/>
      <c r="BGQ197" s="10"/>
      <c r="BGR197" s="10"/>
      <c r="BGS197" s="10"/>
      <c r="BGT197" s="10"/>
      <c r="BGU197" s="10"/>
      <c r="BGV197" s="10"/>
      <c r="BGW197" s="10"/>
      <c r="BGX197" s="10"/>
      <c r="BGY197" s="10"/>
      <c r="BGZ197" s="10"/>
      <c r="BHA197" s="10"/>
      <c r="BHB197" s="10"/>
      <c r="BHC197" s="10"/>
      <c r="BHD197" s="10"/>
      <c r="BHE197" s="10"/>
      <c r="BHF197" s="10"/>
      <c r="BHG197" s="10"/>
      <c r="BHH197" s="10"/>
      <c r="BHI197" s="10"/>
      <c r="BHJ197" s="10"/>
      <c r="BHK197" s="10"/>
      <c r="BHL197" s="10"/>
      <c r="BHM197" s="10"/>
      <c r="BHN197" s="10"/>
      <c r="BHO197" s="10"/>
      <c r="BHP197" s="10"/>
      <c r="BHQ197" s="10"/>
      <c r="BHR197" s="10"/>
      <c r="BHS197" s="10"/>
      <c r="BHT197" s="10"/>
      <c r="BHU197" s="10"/>
      <c r="BHV197" s="10"/>
      <c r="BHW197" s="10"/>
      <c r="BHX197" s="10"/>
      <c r="BHY197" s="10"/>
      <c r="BHZ197" s="10"/>
      <c r="BIA197" s="10"/>
      <c r="BIB197" s="10"/>
      <c r="BIC197" s="10"/>
      <c r="BID197" s="10"/>
      <c r="BIE197" s="10"/>
      <c r="BIF197" s="10"/>
      <c r="BIG197" s="10"/>
      <c r="BIH197" s="10"/>
      <c r="BII197" s="10"/>
      <c r="BIJ197" s="10"/>
      <c r="BIK197" s="10"/>
      <c r="BIL197" s="10"/>
      <c r="BIM197" s="10"/>
      <c r="BIN197" s="10"/>
      <c r="BIO197" s="10"/>
      <c r="BIP197" s="10"/>
      <c r="BIQ197" s="10"/>
      <c r="BIR197" s="10"/>
      <c r="BIS197" s="10"/>
      <c r="BIT197" s="10"/>
      <c r="BIU197" s="10"/>
      <c r="BIV197" s="10"/>
      <c r="BIW197" s="10"/>
      <c r="BIX197" s="10"/>
      <c r="BIY197" s="10"/>
      <c r="BIZ197" s="10"/>
      <c r="BJA197" s="10"/>
      <c r="BJB197" s="10"/>
      <c r="BJC197" s="10"/>
      <c r="BJD197" s="10"/>
      <c r="BJE197" s="10"/>
      <c r="BJF197" s="10"/>
      <c r="BJG197" s="10"/>
      <c r="BJH197" s="10"/>
      <c r="BJI197" s="10"/>
      <c r="BJJ197" s="10"/>
      <c r="BJK197" s="10"/>
      <c r="BJL197" s="10"/>
      <c r="BJM197" s="10"/>
      <c r="BJN197" s="10"/>
      <c r="BJO197" s="10"/>
      <c r="BJP197" s="10"/>
      <c r="BJQ197" s="10"/>
      <c r="BJR197" s="10"/>
      <c r="BJS197" s="10"/>
      <c r="BJT197" s="10"/>
      <c r="BJU197" s="10"/>
      <c r="BJV197" s="10"/>
      <c r="BJW197" s="10"/>
      <c r="BJX197" s="10"/>
      <c r="BJY197" s="10"/>
      <c r="BJZ197" s="10"/>
      <c r="BKA197" s="10"/>
      <c r="BKB197" s="10"/>
      <c r="BKC197" s="10"/>
      <c r="BKD197" s="10"/>
      <c r="BKE197" s="10"/>
      <c r="BKF197" s="10"/>
      <c r="BKG197" s="10"/>
      <c r="BKH197" s="10"/>
      <c r="BKI197" s="10"/>
      <c r="BKJ197" s="10"/>
      <c r="BKK197" s="10"/>
      <c r="BKL197" s="10"/>
      <c r="BKM197" s="10"/>
      <c r="BKN197" s="10"/>
      <c r="BKO197" s="10"/>
      <c r="BKP197" s="10"/>
      <c r="BKQ197" s="10"/>
      <c r="BKR197" s="10"/>
      <c r="BKS197" s="10"/>
      <c r="BKT197" s="10"/>
      <c r="BKU197" s="10"/>
      <c r="BKV197" s="10"/>
      <c r="BKW197" s="10"/>
      <c r="BKX197" s="10"/>
      <c r="BKY197" s="10"/>
      <c r="BKZ197" s="10"/>
      <c r="BLA197" s="10"/>
      <c r="BLB197" s="10"/>
      <c r="BLC197" s="10"/>
      <c r="BLD197" s="10"/>
      <c r="BLE197" s="10"/>
      <c r="BLF197" s="10"/>
      <c r="BLG197" s="10"/>
      <c r="BLH197" s="10"/>
      <c r="BLI197" s="10"/>
      <c r="BLJ197" s="10"/>
      <c r="BLK197" s="10"/>
      <c r="BLL197" s="10"/>
      <c r="BLM197" s="10"/>
      <c r="BLN197" s="10"/>
      <c r="BLO197" s="10"/>
      <c r="BLP197" s="10"/>
      <c r="BLQ197" s="10"/>
      <c r="BLR197" s="10"/>
      <c r="BLS197" s="10"/>
      <c r="BLT197" s="10"/>
      <c r="BLU197" s="10"/>
      <c r="BLV197" s="10"/>
      <c r="BLW197" s="10"/>
      <c r="BLX197" s="10"/>
      <c r="BLY197" s="10"/>
      <c r="BLZ197" s="10"/>
      <c r="BMA197" s="10"/>
      <c r="BMB197" s="10"/>
      <c r="BMC197" s="10"/>
      <c r="BMD197" s="10"/>
      <c r="BME197" s="10"/>
      <c r="BMF197" s="10"/>
      <c r="BMG197" s="10"/>
      <c r="BMH197" s="10"/>
      <c r="BMI197" s="10"/>
      <c r="BMJ197" s="10"/>
      <c r="BMK197" s="10"/>
      <c r="BML197" s="10"/>
      <c r="BMM197" s="10"/>
      <c r="BMN197" s="10"/>
      <c r="BMO197" s="10"/>
      <c r="BMP197" s="10"/>
      <c r="BMQ197" s="10"/>
      <c r="BMR197" s="10"/>
      <c r="BMS197" s="10"/>
      <c r="BMT197" s="10"/>
      <c r="BMU197" s="10"/>
      <c r="BMV197" s="10"/>
      <c r="BMW197" s="10"/>
      <c r="BMX197" s="10"/>
      <c r="BMY197" s="10"/>
      <c r="BMZ197" s="10"/>
      <c r="BNA197" s="10"/>
      <c r="BNB197" s="10"/>
      <c r="BNC197" s="10"/>
      <c r="BND197" s="10"/>
      <c r="BNE197" s="10"/>
      <c r="BNF197" s="10"/>
      <c r="BNG197" s="10"/>
      <c r="BNH197" s="10"/>
      <c r="BNI197" s="10"/>
      <c r="BNJ197" s="10"/>
      <c r="BNK197" s="10"/>
      <c r="BNL197" s="10"/>
      <c r="BNM197" s="10"/>
      <c r="BNN197" s="10"/>
      <c r="BNO197" s="10"/>
      <c r="BNP197" s="10"/>
      <c r="BNQ197" s="10"/>
      <c r="BNR197" s="10"/>
      <c r="BNS197" s="10"/>
      <c r="BNT197" s="10"/>
      <c r="BNU197" s="10"/>
      <c r="BNV197" s="10"/>
      <c r="BNW197" s="10"/>
      <c r="BNX197" s="10"/>
      <c r="BNY197" s="10"/>
      <c r="BNZ197" s="10"/>
      <c r="BOA197" s="10"/>
      <c r="BOB197" s="10"/>
      <c r="BOC197" s="10"/>
      <c r="BOD197" s="10"/>
      <c r="BOE197" s="10"/>
      <c r="BOF197" s="10"/>
      <c r="BOG197" s="10"/>
      <c r="BOH197" s="10"/>
      <c r="BOI197" s="10"/>
      <c r="BOJ197" s="10"/>
      <c r="BOK197" s="10"/>
      <c r="BOL197" s="10"/>
      <c r="BOM197" s="10"/>
      <c r="BON197" s="10"/>
      <c r="BOO197" s="10"/>
      <c r="BOP197" s="10"/>
      <c r="BOQ197" s="10"/>
      <c r="BOR197" s="10"/>
      <c r="BOS197" s="10"/>
      <c r="BOT197" s="10"/>
      <c r="BOU197" s="10"/>
      <c r="BOV197" s="10"/>
      <c r="BOW197" s="10"/>
      <c r="BOX197" s="10"/>
      <c r="BOY197" s="10"/>
      <c r="BOZ197" s="10"/>
      <c r="BPA197" s="10"/>
      <c r="BPB197" s="10"/>
      <c r="BPC197" s="10"/>
      <c r="BPD197" s="10"/>
      <c r="BPE197" s="10"/>
      <c r="BPF197" s="10"/>
      <c r="BPG197" s="10"/>
      <c r="BPH197" s="10"/>
      <c r="BPI197" s="10"/>
      <c r="BPJ197" s="10"/>
      <c r="BPK197" s="10"/>
      <c r="BPL197" s="10"/>
      <c r="BPM197" s="10"/>
      <c r="BPN197" s="10"/>
      <c r="BPO197" s="10"/>
      <c r="BPP197" s="10"/>
      <c r="BPQ197" s="10"/>
      <c r="BPR197" s="10"/>
      <c r="BPS197" s="10"/>
      <c r="BPT197" s="10"/>
      <c r="BPU197" s="10"/>
      <c r="BPV197" s="10"/>
      <c r="BPW197" s="10"/>
      <c r="BPX197" s="10"/>
      <c r="BPY197" s="10"/>
      <c r="BPZ197" s="10"/>
      <c r="BQA197" s="10"/>
      <c r="BQB197" s="10"/>
      <c r="BQC197" s="10"/>
      <c r="BQD197" s="10"/>
      <c r="BQE197" s="10"/>
      <c r="BQF197" s="10"/>
      <c r="BQG197" s="10"/>
      <c r="BQH197" s="10"/>
      <c r="BQI197" s="10"/>
      <c r="BQJ197" s="10"/>
      <c r="BQK197" s="10"/>
      <c r="BQL197" s="10"/>
      <c r="BQM197" s="10"/>
      <c r="BQN197" s="10"/>
      <c r="BQO197" s="10"/>
      <c r="BQP197" s="10"/>
      <c r="BQQ197" s="10"/>
      <c r="BQR197" s="10"/>
      <c r="BQS197" s="10"/>
      <c r="BQT197" s="10"/>
      <c r="BQU197" s="10"/>
      <c r="BQV197" s="10"/>
      <c r="BQW197" s="10"/>
      <c r="BQX197" s="10"/>
      <c r="BQY197" s="10"/>
      <c r="BQZ197" s="10"/>
      <c r="BRA197" s="10"/>
      <c r="BRB197" s="10"/>
      <c r="BRC197" s="10"/>
      <c r="BRD197" s="10"/>
      <c r="BRE197" s="10"/>
      <c r="BRF197" s="10"/>
      <c r="BRG197" s="10"/>
      <c r="BRH197" s="10"/>
      <c r="BRI197" s="10"/>
      <c r="BRJ197" s="10"/>
      <c r="BRK197" s="10"/>
      <c r="BRL197" s="10"/>
      <c r="BRM197" s="10"/>
      <c r="BRN197" s="10"/>
      <c r="BRO197" s="10"/>
      <c r="BRP197" s="10"/>
      <c r="BRQ197" s="10"/>
      <c r="BRR197" s="10"/>
      <c r="BRS197" s="10"/>
      <c r="BRT197" s="10"/>
      <c r="BRU197" s="10"/>
      <c r="BRV197" s="10"/>
      <c r="BRW197" s="10"/>
      <c r="BRX197" s="10"/>
      <c r="BRY197" s="10"/>
      <c r="BRZ197" s="10"/>
      <c r="BSA197" s="10"/>
      <c r="BSB197" s="10"/>
      <c r="BSC197" s="10"/>
      <c r="BSD197" s="10"/>
      <c r="BSE197" s="10"/>
      <c r="BSF197" s="10"/>
      <c r="BSG197" s="10"/>
      <c r="BSH197" s="10"/>
      <c r="BSI197" s="10"/>
      <c r="BSJ197" s="10"/>
      <c r="BSK197" s="10"/>
      <c r="BSL197" s="10"/>
      <c r="BSM197" s="10"/>
      <c r="BSN197" s="10"/>
      <c r="BSO197" s="10"/>
      <c r="BSP197" s="10"/>
      <c r="BSQ197" s="10"/>
      <c r="BSR197" s="10"/>
      <c r="BSS197" s="10"/>
      <c r="BST197" s="10"/>
      <c r="BSU197" s="10"/>
      <c r="BSV197" s="10"/>
      <c r="BSW197" s="10"/>
      <c r="BSX197" s="10"/>
      <c r="BSY197" s="10"/>
      <c r="BSZ197" s="10"/>
      <c r="BTA197" s="10"/>
      <c r="BTB197" s="10"/>
      <c r="BTC197" s="10"/>
      <c r="BTD197" s="10"/>
      <c r="BTE197" s="10"/>
      <c r="BTF197" s="10"/>
      <c r="BTG197" s="10"/>
      <c r="BTH197" s="10"/>
      <c r="BTI197" s="10"/>
      <c r="BTJ197" s="10"/>
      <c r="BTK197" s="10"/>
      <c r="BTL197" s="10"/>
      <c r="BTM197" s="10"/>
      <c r="BTN197" s="10"/>
      <c r="BTO197" s="10"/>
      <c r="BTP197" s="10"/>
      <c r="BTQ197" s="10"/>
      <c r="BTR197" s="10"/>
      <c r="BTS197" s="10"/>
      <c r="BTT197" s="10"/>
      <c r="BTU197" s="10"/>
      <c r="BTV197" s="10"/>
      <c r="BTW197" s="10"/>
      <c r="BTX197" s="10"/>
      <c r="BTY197" s="10"/>
      <c r="BTZ197" s="10"/>
      <c r="BUA197" s="10"/>
      <c r="BUB197" s="10"/>
      <c r="BUC197" s="10"/>
      <c r="BUD197" s="10"/>
      <c r="BUE197" s="10"/>
      <c r="BUF197" s="10"/>
      <c r="BUG197" s="10"/>
      <c r="BUH197" s="10"/>
      <c r="BUI197" s="10"/>
      <c r="BUJ197" s="10"/>
      <c r="BUK197" s="10"/>
      <c r="BUL197" s="10"/>
      <c r="BUM197" s="10"/>
      <c r="BUN197" s="10"/>
      <c r="BUO197" s="10"/>
      <c r="BUP197" s="10"/>
      <c r="BUQ197" s="10"/>
      <c r="BUR197" s="10"/>
      <c r="BUS197" s="10"/>
      <c r="BUT197" s="10"/>
      <c r="BUU197" s="10"/>
      <c r="BUV197" s="10"/>
      <c r="BUW197" s="10"/>
      <c r="BUX197" s="10"/>
      <c r="BUY197" s="10"/>
      <c r="BUZ197" s="10"/>
      <c r="BVA197" s="10"/>
      <c r="BVB197" s="10"/>
      <c r="BVC197" s="10"/>
      <c r="BVD197" s="10"/>
      <c r="BVE197" s="10"/>
      <c r="BVF197" s="10"/>
      <c r="BVG197" s="10"/>
      <c r="BVH197" s="10"/>
      <c r="BVI197" s="10"/>
      <c r="BVJ197" s="10"/>
      <c r="BVK197" s="10"/>
      <c r="BVL197" s="10"/>
      <c r="BVM197" s="10"/>
      <c r="BVN197" s="10"/>
      <c r="BVO197" s="10"/>
      <c r="BVP197" s="10"/>
      <c r="BVQ197" s="10"/>
      <c r="BVR197" s="10"/>
      <c r="BVS197" s="10"/>
      <c r="BVT197" s="10"/>
      <c r="BVU197" s="10"/>
      <c r="BVV197" s="10"/>
      <c r="BVW197" s="10"/>
      <c r="BVX197" s="10"/>
      <c r="BVY197" s="10"/>
      <c r="BVZ197" s="10"/>
      <c r="BWA197" s="10"/>
      <c r="BWB197" s="10"/>
      <c r="BWC197" s="10"/>
      <c r="BWD197" s="10"/>
      <c r="BWE197" s="10"/>
      <c r="BWF197" s="10"/>
      <c r="BWG197" s="10"/>
      <c r="BWH197" s="10"/>
      <c r="BWI197" s="10"/>
      <c r="BWJ197" s="10"/>
      <c r="BWK197" s="10"/>
      <c r="BWL197" s="10"/>
      <c r="BWM197" s="10"/>
      <c r="BWN197" s="10"/>
      <c r="BWO197" s="10"/>
      <c r="BWP197" s="10"/>
      <c r="BWQ197" s="10"/>
      <c r="BWR197" s="10"/>
      <c r="BWS197" s="10"/>
      <c r="BWT197" s="10"/>
      <c r="BWU197" s="10"/>
      <c r="BWV197" s="10"/>
      <c r="BWW197" s="10"/>
      <c r="BWX197" s="10"/>
      <c r="BWY197" s="10"/>
      <c r="BWZ197" s="10"/>
      <c r="BXA197" s="10"/>
      <c r="BXB197" s="10"/>
      <c r="BXC197" s="10"/>
      <c r="BXD197" s="10"/>
      <c r="BXE197" s="10"/>
      <c r="BXF197" s="10"/>
      <c r="BXG197" s="10"/>
      <c r="BXH197" s="10"/>
      <c r="BXI197" s="10"/>
      <c r="BXJ197" s="10"/>
      <c r="BXK197" s="10"/>
      <c r="BXL197" s="10"/>
      <c r="BXM197" s="10"/>
      <c r="BXN197" s="10"/>
      <c r="BXO197" s="10"/>
      <c r="BXP197" s="10"/>
      <c r="BXQ197" s="10"/>
      <c r="BXR197" s="10"/>
      <c r="BXS197" s="10"/>
      <c r="BXT197" s="10"/>
      <c r="BXU197" s="10"/>
      <c r="BXV197" s="10"/>
      <c r="BXW197" s="10"/>
      <c r="BXX197" s="10"/>
      <c r="BXY197" s="10"/>
      <c r="BXZ197" s="10"/>
      <c r="BYA197" s="10"/>
      <c r="BYB197" s="10"/>
      <c r="BYC197" s="10"/>
      <c r="BYD197" s="10"/>
      <c r="BYE197" s="10"/>
      <c r="BYF197" s="10"/>
      <c r="BYG197" s="10"/>
      <c r="BYH197" s="10"/>
      <c r="BYI197" s="10"/>
      <c r="BYJ197" s="10"/>
      <c r="BYK197" s="10"/>
      <c r="BYL197" s="10"/>
      <c r="BYM197" s="10"/>
      <c r="BYN197" s="10"/>
      <c r="BYO197" s="10"/>
      <c r="BYP197" s="10"/>
      <c r="BYQ197" s="10"/>
      <c r="BYR197" s="10"/>
      <c r="BYS197" s="10"/>
      <c r="BYT197" s="10"/>
      <c r="BYU197" s="10"/>
    </row>
    <row r="198" spans="1:2023" ht="23.25" customHeight="1" x14ac:dyDescent="0.3">
      <c r="A198" s="28"/>
      <c r="B198" s="28"/>
      <c r="C198" s="33"/>
      <c r="D198" s="207" t="s">
        <v>180</v>
      </c>
      <c r="E198" s="212"/>
      <c r="F198" s="208" t="s">
        <v>43</v>
      </c>
      <c r="G198" s="209"/>
      <c r="H198" s="2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  <c r="ZP198" s="10"/>
      <c r="ZQ198" s="10"/>
      <c r="ZR198" s="10"/>
      <c r="ZS198" s="10"/>
      <c r="ZT198" s="10"/>
      <c r="ZU198" s="10"/>
      <c r="ZV198" s="10"/>
      <c r="ZW198" s="10"/>
      <c r="ZX198" s="10"/>
      <c r="ZY198" s="10"/>
      <c r="ZZ198" s="10"/>
      <c r="AAA198" s="10"/>
      <c r="AAB198" s="10"/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10"/>
      <c r="AAM198" s="10"/>
      <c r="AAN198" s="10"/>
      <c r="AAO198" s="10"/>
      <c r="AAP198" s="10"/>
      <c r="AAQ198" s="10"/>
      <c r="AAR198" s="10"/>
      <c r="AAS198" s="10"/>
      <c r="AAT198" s="10"/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  <c r="ABM198" s="10"/>
      <c r="ABN198" s="10"/>
      <c r="ABO198" s="10"/>
      <c r="ABP198" s="10"/>
      <c r="ABQ198" s="10"/>
      <c r="ABR198" s="10"/>
      <c r="ABS198" s="10"/>
      <c r="ABT198" s="10"/>
      <c r="ABU198" s="10"/>
      <c r="ABV198" s="10"/>
      <c r="ABW198" s="10"/>
      <c r="ABX198" s="10"/>
      <c r="ABY198" s="10"/>
      <c r="ABZ198" s="10"/>
      <c r="ACA198" s="10"/>
      <c r="ACB198" s="10"/>
      <c r="ACC198" s="10"/>
      <c r="ACD198" s="10"/>
      <c r="ACE198" s="10"/>
      <c r="ACF198" s="10"/>
      <c r="ACG198" s="10"/>
      <c r="ACH198" s="10"/>
      <c r="ACI198" s="10"/>
      <c r="ACJ198" s="10"/>
      <c r="ACK198" s="10"/>
      <c r="ACL198" s="10"/>
      <c r="ACM198" s="10"/>
      <c r="ACN198" s="10"/>
      <c r="ACO198" s="10"/>
      <c r="ACP198" s="10"/>
      <c r="ACQ198" s="10"/>
      <c r="ACR198" s="10"/>
      <c r="ACS198" s="10"/>
      <c r="ACT198" s="10"/>
      <c r="ACU198" s="10"/>
      <c r="ACV198" s="10"/>
      <c r="ACW198" s="10"/>
      <c r="ACX198" s="10"/>
      <c r="ACY198" s="10"/>
      <c r="ACZ198" s="10"/>
      <c r="ADA198" s="10"/>
      <c r="ADB198" s="10"/>
      <c r="ADC198" s="10"/>
      <c r="ADD198" s="10"/>
      <c r="ADE198" s="10"/>
      <c r="ADF198" s="10"/>
      <c r="ADG198" s="10"/>
      <c r="ADH198" s="10"/>
      <c r="ADI198" s="10"/>
      <c r="ADJ198" s="10"/>
      <c r="ADK198" s="10"/>
      <c r="ADL198" s="10"/>
      <c r="ADM198" s="10"/>
      <c r="ADN198" s="10"/>
      <c r="ADO198" s="10"/>
      <c r="ADP198" s="10"/>
      <c r="ADQ198" s="10"/>
      <c r="ADR198" s="10"/>
      <c r="ADS198" s="10"/>
      <c r="ADT198" s="10"/>
      <c r="ADU198" s="10"/>
      <c r="ADV198" s="10"/>
      <c r="ADW198" s="10"/>
      <c r="ADX198" s="10"/>
      <c r="ADY198" s="10"/>
      <c r="ADZ198" s="10"/>
      <c r="AEA198" s="10"/>
      <c r="AEB198" s="10"/>
      <c r="AEC198" s="10"/>
      <c r="AED198" s="10"/>
      <c r="AEE198" s="10"/>
      <c r="AEF198" s="10"/>
      <c r="AEG198" s="10"/>
      <c r="AEH198" s="10"/>
      <c r="AEI198" s="10"/>
      <c r="AEJ198" s="10"/>
      <c r="AEK198" s="10"/>
      <c r="AEL198" s="10"/>
      <c r="AEM198" s="10"/>
      <c r="AEN198" s="10"/>
      <c r="AEO198" s="10"/>
      <c r="AEP198" s="10"/>
      <c r="AEQ198" s="10"/>
      <c r="AER198" s="10"/>
      <c r="AES198" s="10"/>
      <c r="AET198" s="10"/>
      <c r="AEU198" s="10"/>
      <c r="AEV198" s="10"/>
      <c r="AEW198" s="10"/>
      <c r="AEX198" s="10"/>
      <c r="AEY198" s="10"/>
      <c r="AEZ198" s="10"/>
      <c r="AFA198" s="10"/>
      <c r="AFB198" s="10"/>
      <c r="AFC198" s="10"/>
      <c r="AFD198" s="10"/>
      <c r="AFE198" s="10"/>
      <c r="AFF198" s="10"/>
      <c r="AFG198" s="10"/>
      <c r="AFH198" s="10"/>
      <c r="AFI198" s="10"/>
      <c r="AFJ198" s="10"/>
      <c r="AFK198" s="10"/>
      <c r="AFL198" s="10"/>
      <c r="AFM198" s="10"/>
      <c r="AFN198" s="10"/>
      <c r="AFO198" s="10"/>
      <c r="AFP198" s="10"/>
      <c r="AFQ198" s="10"/>
      <c r="AFR198" s="10"/>
      <c r="AFS198" s="10"/>
      <c r="AFT198" s="10"/>
      <c r="AFU198" s="10"/>
      <c r="AFV198" s="10"/>
      <c r="AFW198" s="10"/>
      <c r="AFX198" s="10"/>
      <c r="AFY198" s="10"/>
      <c r="AFZ198" s="10"/>
      <c r="AGA198" s="10"/>
      <c r="AGB198" s="10"/>
      <c r="AGC198" s="10"/>
      <c r="AGD198" s="10"/>
      <c r="AGE198" s="10"/>
      <c r="AGF198" s="10"/>
      <c r="AGG198" s="10"/>
      <c r="AGH198" s="10"/>
      <c r="AGI198" s="10"/>
      <c r="AGJ198" s="10"/>
      <c r="AGK198" s="10"/>
      <c r="AGL198" s="10"/>
      <c r="AGM198" s="10"/>
      <c r="AGN198" s="10"/>
      <c r="AGO198" s="10"/>
      <c r="AGP198" s="10"/>
      <c r="AGQ198" s="10"/>
      <c r="AGR198" s="10"/>
      <c r="AGS198" s="10"/>
      <c r="AGT198" s="10"/>
      <c r="AGU198" s="10"/>
      <c r="AGV198" s="10"/>
      <c r="AGW198" s="10"/>
      <c r="AGX198" s="10"/>
      <c r="AGY198" s="10"/>
      <c r="AGZ198" s="10"/>
      <c r="AHA198" s="10"/>
      <c r="AHB198" s="10"/>
      <c r="AHC198" s="10"/>
      <c r="AHD198" s="10"/>
      <c r="AHE198" s="10"/>
      <c r="AHF198" s="10"/>
      <c r="AHG198" s="10"/>
      <c r="AHH198" s="10"/>
      <c r="AHI198" s="10"/>
      <c r="AHJ198" s="10"/>
      <c r="AHK198" s="10"/>
      <c r="AHL198" s="10"/>
      <c r="AHM198" s="10"/>
      <c r="AHN198" s="10"/>
      <c r="AHO198" s="10"/>
      <c r="AHP198" s="10"/>
      <c r="AHQ198" s="10"/>
      <c r="AHR198" s="10"/>
      <c r="AHS198" s="10"/>
      <c r="AHT198" s="10"/>
      <c r="AHU198" s="10"/>
      <c r="AHV198" s="10"/>
      <c r="AHW198" s="10"/>
      <c r="AHX198" s="10"/>
      <c r="AHY198" s="10"/>
      <c r="AHZ198" s="10"/>
      <c r="AIA198" s="10"/>
      <c r="AIB198" s="10"/>
      <c r="AIC198" s="10"/>
      <c r="AID198" s="10"/>
      <c r="AIE198" s="10"/>
      <c r="AIF198" s="10"/>
      <c r="AIG198" s="10"/>
      <c r="AIH198" s="10"/>
      <c r="AII198" s="10"/>
      <c r="AIJ198" s="10"/>
      <c r="AIK198" s="10"/>
      <c r="AIL198" s="10"/>
      <c r="AIM198" s="10"/>
      <c r="AIN198" s="10"/>
      <c r="AIO198" s="10"/>
      <c r="AIP198" s="10"/>
      <c r="AIQ198" s="10"/>
      <c r="AIR198" s="10"/>
      <c r="AIS198" s="10"/>
      <c r="AIT198" s="10"/>
      <c r="AIU198" s="10"/>
      <c r="AIV198" s="10"/>
      <c r="AIW198" s="10"/>
      <c r="AIX198" s="10"/>
      <c r="AIY198" s="10"/>
      <c r="AIZ198" s="10"/>
      <c r="AJA198" s="10"/>
      <c r="AJB198" s="10"/>
      <c r="AJC198" s="10"/>
      <c r="AJD198" s="10"/>
      <c r="AJE198" s="10"/>
      <c r="AJF198" s="10"/>
      <c r="AJG198" s="10"/>
      <c r="AJH198" s="10"/>
      <c r="AJI198" s="10"/>
      <c r="AJJ198" s="10"/>
      <c r="AJK198" s="10"/>
      <c r="AJL198" s="10"/>
      <c r="AJM198" s="10"/>
      <c r="AJN198" s="10"/>
      <c r="AJO198" s="10"/>
      <c r="AJP198" s="10"/>
      <c r="AJQ198" s="10"/>
      <c r="AJR198" s="10"/>
      <c r="AJS198" s="10"/>
      <c r="AJT198" s="10"/>
      <c r="AJU198" s="10"/>
      <c r="AJV198" s="10"/>
      <c r="AJW198" s="10"/>
      <c r="AJX198" s="10"/>
      <c r="AJY198" s="10"/>
      <c r="AJZ198" s="10"/>
      <c r="AKA198" s="10"/>
      <c r="AKB198" s="10"/>
      <c r="AKC198" s="10"/>
      <c r="AKD198" s="10"/>
      <c r="AKE198" s="10"/>
      <c r="AKF198" s="10"/>
      <c r="AKG198" s="10"/>
      <c r="AKH198" s="10"/>
      <c r="AKI198" s="10"/>
      <c r="AKJ198" s="10"/>
      <c r="AKK198" s="10"/>
      <c r="AKL198" s="10"/>
      <c r="AKM198" s="10"/>
      <c r="AKN198" s="10"/>
      <c r="AKO198" s="10"/>
      <c r="AKP198" s="10"/>
      <c r="AKQ198" s="10"/>
      <c r="AKR198" s="10"/>
      <c r="AKS198" s="10"/>
      <c r="AKT198" s="10"/>
      <c r="AKU198" s="10"/>
      <c r="AKV198" s="10"/>
      <c r="AKW198" s="10"/>
      <c r="AKX198" s="10"/>
      <c r="AKY198" s="10"/>
      <c r="AKZ198" s="10"/>
      <c r="ALA198" s="10"/>
      <c r="ALB198" s="10"/>
      <c r="ALC198" s="10"/>
      <c r="ALD198" s="10"/>
      <c r="ALE198" s="10"/>
      <c r="ALF198" s="10"/>
      <c r="ALG198" s="10"/>
      <c r="ALH198" s="10"/>
      <c r="ALI198" s="10"/>
      <c r="ALJ198" s="10"/>
      <c r="ALK198" s="10"/>
      <c r="ALL198" s="10"/>
      <c r="ALM198" s="10"/>
      <c r="ALN198" s="10"/>
      <c r="ALO198" s="10"/>
      <c r="ALP198" s="10"/>
      <c r="ALQ198" s="10"/>
      <c r="ALR198" s="10"/>
      <c r="ALS198" s="10"/>
      <c r="ALT198" s="10"/>
      <c r="ALU198" s="10"/>
      <c r="ALV198" s="10"/>
      <c r="ALW198" s="10"/>
      <c r="ALX198" s="10"/>
      <c r="ALY198" s="10"/>
      <c r="ALZ198" s="10"/>
      <c r="AMA198" s="10"/>
      <c r="AMB198" s="10"/>
      <c r="AMC198" s="10"/>
      <c r="AMD198" s="10"/>
      <c r="AME198" s="10"/>
      <c r="AMF198" s="10"/>
      <c r="AMG198" s="10"/>
      <c r="AMH198" s="10"/>
      <c r="AMI198" s="10"/>
      <c r="AMJ198" s="10"/>
      <c r="AMK198" s="10"/>
      <c r="AML198" s="10"/>
      <c r="AMM198" s="10"/>
      <c r="AMN198" s="10"/>
      <c r="AMO198" s="10"/>
      <c r="AMP198" s="10"/>
      <c r="AMQ198" s="10"/>
      <c r="AMR198" s="10"/>
      <c r="AMS198" s="10"/>
      <c r="AMT198" s="10"/>
      <c r="AMU198" s="10"/>
      <c r="AMV198" s="10"/>
      <c r="AMW198" s="10"/>
      <c r="AMX198" s="10"/>
      <c r="AMY198" s="10"/>
      <c r="AMZ198" s="10"/>
      <c r="ANA198" s="10"/>
      <c r="ANB198" s="10"/>
      <c r="ANC198" s="10"/>
      <c r="AND198" s="10"/>
      <c r="ANE198" s="10"/>
      <c r="ANF198" s="10"/>
      <c r="ANG198" s="10"/>
      <c r="ANH198" s="10"/>
      <c r="ANI198" s="10"/>
      <c r="ANJ198" s="10"/>
      <c r="ANK198" s="10"/>
      <c r="ANL198" s="10"/>
      <c r="ANM198" s="10"/>
      <c r="ANN198" s="10"/>
      <c r="ANO198" s="10"/>
      <c r="ANP198" s="10"/>
      <c r="ANQ198" s="10"/>
      <c r="ANR198" s="10"/>
      <c r="ANS198" s="10"/>
      <c r="ANT198" s="10"/>
      <c r="ANU198" s="10"/>
      <c r="ANV198" s="10"/>
      <c r="ANW198" s="10"/>
      <c r="ANX198" s="10"/>
      <c r="ANY198" s="10"/>
      <c r="ANZ198" s="10"/>
      <c r="AOA198" s="10"/>
      <c r="AOB198" s="10"/>
      <c r="AOC198" s="10"/>
      <c r="AOD198" s="10"/>
      <c r="AOE198" s="10"/>
      <c r="AOF198" s="10"/>
      <c r="AOG198" s="10"/>
      <c r="AOH198" s="10"/>
      <c r="AOI198" s="10"/>
      <c r="AOJ198" s="10"/>
      <c r="AOK198" s="10"/>
      <c r="AOL198" s="10"/>
      <c r="AOM198" s="10"/>
      <c r="AON198" s="10"/>
      <c r="AOO198" s="10"/>
      <c r="AOP198" s="10"/>
      <c r="AOQ198" s="10"/>
      <c r="AOR198" s="10"/>
      <c r="AOS198" s="10"/>
      <c r="AOT198" s="10"/>
      <c r="AOU198" s="10"/>
      <c r="AOV198" s="10"/>
      <c r="AOW198" s="10"/>
      <c r="AOX198" s="10"/>
      <c r="AOY198" s="10"/>
      <c r="AOZ198" s="10"/>
      <c r="APA198" s="10"/>
      <c r="APB198" s="10"/>
      <c r="APC198" s="10"/>
      <c r="APD198" s="10"/>
      <c r="APE198" s="10"/>
      <c r="APF198" s="10"/>
      <c r="APG198" s="10"/>
      <c r="APH198" s="10"/>
      <c r="API198" s="10"/>
      <c r="APJ198" s="10"/>
      <c r="APK198" s="10"/>
      <c r="APL198" s="10"/>
      <c r="APM198" s="10"/>
      <c r="APN198" s="10"/>
      <c r="APO198" s="10"/>
      <c r="APP198" s="10"/>
      <c r="APQ198" s="10"/>
      <c r="APR198" s="10"/>
      <c r="APS198" s="10"/>
      <c r="APT198" s="10"/>
      <c r="APU198" s="10"/>
      <c r="APV198" s="10"/>
      <c r="APW198" s="10"/>
      <c r="APX198" s="10"/>
      <c r="APY198" s="10"/>
      <c r="APZ198" s="10"/>
      <c r="AQA198" s="10"/>
      <c r="AQB198" s="10"/>
      <c r="AQC198" s="10"/>
      <c r="AQD198" s="10"/>
      <c r="AQE198" s="10"/>
      <c r="AQF198" s="10"/>
      <c r="AQG198" s="10"/>
      <c r="AQH198" s="10"/>
      <c r="AQI198" s="10"/>
      <c r="AQJ198" s="10"/>
      <c r="AQK198" s="10"/>
      <c r="AQL198" s="10"/>
      <c r="AQM198" s="10"/>
      <c r="AQN198" s="10"/>
      <c r="AQO198" s="10"/>
      <c r="AQP198" s="10"/>
      <c r="AQQ198" s="10"/>
      <c r="AQR198" s="10"/>
      <c r="AQS198" s="10"/>
      <c r="AQT198" s="10"/>
      <c r="AQU198" s="10"/>
      <c r="AQV198" s="10"/>
      <c r="AQW198" s="10"/>
      <c r="AQX198" s="10"/>
      <c r="AQY198" s="10"/>
      <c r="AQZ198" s="10"/>
      <c r="ARA198" s="10"/>
      <c r="ARB198" s="10"/>
      <c r="ARC198" s="10"/>
      <c r="ARD198" s="10"/>
      <c r="ARE198" s="10"/>
      <c r="ARF198" s="10"/>
      <c r="ARG198" s="10"/>
      <c r="ARH198" s="10"/>
      <c r="ARI198" s="10"/>
      <c r="ARJ198" s="10"/>
      <c r="ARK198" s="10"/>
      <c r="ARL198" s="10"/>
      <c r="ARM198" s="10"/>
      <c r="ARN198" s="10"/>
      <c r="ARO198" s="10"/>
      <c r="ARP198" s="10"/>
      <c r="ARQ198" s="10"/>
      <c r="ARR198" s="10"/>
      <c r="ARS198" s="10"/>
      <c r="ART198" s="10"/>
      <c r="ARU198" s="10"/>
      <c r="ARV198" s="10"/>
      <c r="ARW198" s="10"/>
      <c r="ARX198" s="10"/>
      <c r="ARY198" s="10"/>
      <c r="ARZ198" s="10"/>
      <c r="ASA198" s="10"/>
      <c r="ASB198" s="10"/>
      <c r="ASC198" s="10"/>
      <c r="ASD198" s="10"/>
      <c r="ASE198" s="10"/>
      <c r="ASF198" s="10"/>
      <c r="ASG198" s="10"/>
      <c r="ASH198" s="10"/>
      <c r="ASI198" s="10"/>
      <c r="ASJ198" s="10"/>
      <c r="ASK198" s="10"/>
      <c r="ASL198" s="10"/>
      <c r="ASM198" s="10"/>
      <c r="ASN198" s="10"/>
      <c r="ASO198" s="10"/>
      <c r="ASP198" s="10"/>
      <c r="ASQ198" s="10"/>
      <c r="ASR198" s="10"/>
      <c r="ASS198" s="10"/>
      <c r="AST198" s="10"/>
      <c r="ASU198" s="10"/>
      <c r="ASV198" s="10"/>
      <c r="ASW198" s="10"/>
      <c r="ASX198" s="10"/>
      <c r="ASY198" s="10"/>
      <c r="ASZ198" s="10"/>
      <c r="ATA198" s="10"/>
      <c r="ATB198" s="10"/>
      <c r="ATC198" s="10"/>
      <c r="ATD198" s="10"/>
      <c r="ATE198" s="10"/>
      <c r="ATF198" s="10"/>
      <c r="ATG198" s="10"/>
      <c r="ATH198" s="10"/>
      <c r="ATI198" s="10"/>
      <c r="ATJ198" s="10"/>
      <c r="ATK198" s="10"/>
      <c r="ATL198" s="10"/>
      <c r="ATM198" s="10"/>
      <c r="ATN198" s="10"/>
      <c r="ATO198" s="10"/>
      <c r="ATP198" s="10"/>
      <c r="ATQ198" s="10"/>
      <c r="ATR198" s="10"/>
      <c r="ATS198" s="10"/>
      <c r="ATT198" s="10"/>
      <c r="ATU198" s="10"/>
      <c r="ATV198" s="10"/>
      <c r="ATW198" s="10"/>
      <c r="ATX198" s="10"/>
      <c r="ATY198" s="10"/>
      <c r="ATZ198" s="10"/>
      <c r="AUA198" s="10"/>
      <c r="AUB198" s="10"/>
      <c r="AUC198" s="10"/>
      <c r="AUD198" s="10"/>
      <c r="AUE198" s="10"/>
      <c r="AUF198" s="10"/>
      <c r="AUG198" s="10"/>
      <c r="AUH198" s="10"/>
      <c r="AUI198" s="10"/>
      <c r="AUJ198" s="10"/>
      <c r="AUK198" s="10"/>
      <c r="AUL198" s="10"/>
      <c r="AUM198" s="10"/>
      <c r="AUN198" s="10"/>
      <c r="AUO198" s="10"/>
      <c r="AUP198" s="10"/>
      <c r="AUQ198" s="10"/>
      <c r="AUR198" s="10"/>
      <c r="AUS198" s="10"/>
      <c r="AUT198" s="10"/>
      <c r="AUU198" s="10"/>
      <c r="AUV198" s="10"/>
      <c r="AUW198" s="10"/>
      <c r="AUX198" s="10"/>
      <c r="AUY198" s="10"/>
      <c r="AUZ198" s="10"/>
      <c r="AVA198" s="10"/>
      <c r="AVB198" s="10"/>
      <c r="AVC198" s="10"/>
      <c r="AVD198" s="10"/>
      <c r="AVE198" s="10"/>
      <c r="AVF198" s="10"/>
      <c r="AVG198" s="10"/>
      <c r="AVH198" s="10"/>
      <c r="AVI198" s="10"/>
      <c r="AVJ198" s="10"/>
      <c r="AVK198" s="10"/>
      <c r="AVL198" s="10"/>
      <c r="AVM198" s="10"/>
      <c r="AVN198" s="10"/>
      <c r="AVO198" s="10"/>
      <c r="AVP198" s="10"/>
      <c r="AVQ198" s="10"/>
      <c r="AVR198" s="10"/>
      <c r="AVS198" s="10"/>
      <c r="AVT198" s="10"/>
      <c r="AVU198" s="10"/>
      <c r="AVV198" s="10"/>
      <c r="AVW198" s="10"/>
      <c r="AVX198" s="10"/>
      <c r="AVY198" s="10"/>
      <c r="AVZ198" s="10"/>
      <c r="AWA198" s="10"/>
      <c r="AWB198" s="10"/>
      <c r="AWC198" s="10"/>
      <c r="AWD198" s="10"/>
      <c r="AWE198" s="10"/>
      <c r="AWF198" s="10"/>
      <c r="AWG198" s="10"/>
      <c r="AWH198" s="10"/>
      <c r="AWI198" s="10"/>
      <c r="AWJ198" s="10"/>
      <c r="AWK198" s="10"/>
      <c r="AWL198" s="10"/>
      <c r="AWM198" s="10"/>
      <c r="AWN198" s="10"/>
      <c r="AWO198" s="10"/>
      <c r="AWP198" s="10"/>
      <c r="AWQ198" s="10"/>
      <c r="AWR198" s="10"/>
      <c r="AWS198" s="10"/>
      <c r="AWT198" s="10"/>
      <c r="AWU198" s="10"/>
      <c r="AWV198" s="10"/>
      <c r="AWW198" s="10"/>
      <c r="AWX198" s="10"/>
      <c r="AWY198" s="10"/>
      <c r="AWZ198" s="10"/>
      <c r="AXA198" s="10"/>
      <c r="AXB198" s="10"/>
      <c r="AXC198" s="10"/>
      <c r="AXD198" s="10"/>
      <c r="AXE198" s="10"/>
      <c r="AXF198" s="10"/>
      <c r="AXG198" s="10"/>
      <c r="AXH198" s="10"/>
      <c r="AXI198" s="10"/>
      <c r="AXJ198" s="10"/>
      <c r="AXK198" s="10"/>
      <c r="AXL198" s="10"/>
      <c r="AXM198" s="10"/>
      <c r="AXN198" s="10"/>
      <c r="AXO198" s="10"/>
      <c r="AXP198" s="10"/>
      <c r="AXQ198" s="10"/>
      <c r="AXR198" s="10"/>
      <c r="AXS198" s="10"/>
      <c r="AXT198" s="10"/>
      <c r="AXU198" s="10"/>
      <c r="AXV198" s="10"/>
      <c r="AXW198" s="10"/>
      <c r="AXX198" s="10"/>
      <c r="AXY198" s="10"/>
      <c r="AXZ198" s="10"/>
      <c r="AYA198" s="10"/>
      <c r="AYB198" s="10"/>
      <c r="AYC198" s="10"/>
      <c r="AYD198" s="10"/>
      <c r="AYE198" s="10"/>
      <c r="AYF198" s="10"/>
      <c r="AYG198" s="10"/>
      <c r="AYH198" s="10"/>
      <c r="AYI198" s="10"/>
      <c r="AYJ198" s="10"/>
      <c r="AYK198" s="10"/>
      <c r="AYL198" s="10"/>
      <c r="AYM198" s="10"/>
      <c r="AYN198" s="10"/>
      <c r="AYO198" s="10"/>
      <c r="AYP198" s="10"/>
      <c r="AYQ198" s="10"/>
      <c r="AYR198" s="10"/>
      <c r="AYS198" s="10"/>
      <c r="AYT198" s="10"/>
      <c r="AYU198" s="10"/>
      <c r="AYV198" s="10"/>
      <c r="AYW198" s="10"/>
      <c r="AYX198" s="10"/>
      <c r="AYY198" s="10"/>
      <c r="AYZ198" s="10"/>
      <c r="AZA198" s="10"/>
      <c r="AZB198" s="10"/>
      <c r="AZC198" s="10"/>
      <c r="AZD198" s="10"/>
      <c r="AZE198" s="10"/>
      <c r="AZF198" s="10"/>
      <c r="AZG198" s="10"/>
      <c r="AZH198" s="10"/>
      <c r="AZI198" s="10"/>
      <c r="AZJ198" s="10"/>
      <c r="AZK198" s="10"/>
      <c r="AZL198" s="10"/>
      <c r="AZM198" s="10"/>
      <c r="AZN198" s="10"/>
      <c r="AZO198" s="10"/>
      <c r="AZP198" s="10"/>
      <c r="AZQ198" s="10"/>
      <c r="AZR198" s="10"/>
      <c r="AZS198" s="10"/>
      <c r="AZT198" s="10"/>
      <c r="AZU198" s="10"/>
      <c r="AZV198" s="10"/>
      <c r="AZW198" s="10"/>
      <c r="AZX198" s="10"/>
      <c r="AZY198" s="10"/>
      <c r="AZZ198" s="10"/>
      <c r="BAA198" s="10"/>
      <c r="BAB198" s="10"/>
      <c r="BAC198" s="10"/>
      <c r="BAD198" s="10"/>
      <c r="BAE198" s="10"/>
      <c r="BAF198" s="10"/>
      <c r="BAG198" s="10"/>
      <c r="BAH198" s="10"/>
      <c r="BAI198" s="10"/>
      <c r="BAJ198" s="10"/>
      <c r="BAK198" s="10"/>
      <c r="BAL198" s="10"/>
      <c r="BAM198" s="10"/>
      <c r="BAN198" s="10"/>
      <c r="BAO198" s="10"/>
      <c r="BAP198" s="10"/>
      <c r="BAQ198" s="10"/>
      <c r="BAR198" s="10"/>
      <c r="BAS198" s="10"/>
      <c r="BAT198" s="10"/>
      <c r="BAU198" s="10"/>
      <c r="BAV198" s="10"/>
      <c r="BAW198" s="10"/>
      <c r="BAX198" s="10"/>
      <c r="BAY198" s="10"/>
      <c r="BAZ198" s="10"/>
      <c r="BBA198" s="10"/>
      <c r="BBB198" s="10"/>
      <c r="BBC198" s="10"/>
      <c r="BBD198" s="10"/>
      <c r="BBE198" s="10"/>
      <c r="BBF198" s="10"/>
      <c r="BBG198" s="10"/>
      <c r="BBH198" s="10"/>
      <c r="BBI198" s="10"/>
      <c r="BBJ198" s="10"/>
      <c r="BBK198" s="10"/>
      <c r="BBL198" s="10"/>
      <c r="BBM198" s="10"/>
      <c r="BBN198" s="10"/>
      <c r="BBO198" s="10"/>
      <c r="BBP198" s="10"/>
      <c r="BBQ198" s="10"/>
      <c r="BBR198" s="10"/>
      <c r="BBS198" s="10"/>
      <c r="BBT198" s="10"/>
      <c r="BBU198" s="10"/>
      <c r="BBV198" s="10"/>
      <c r="BBW198" s="10"/>
      <c r="BBX198" s="10"/>
      <c r="BBY198" s="10"/>
      <c r="BBZ198" s="10"/>
      <c r="BCA198" s="10"/>
      <c r="BCB198" s="10"/>
      <c r="BCC198" s="10"/>
      <c r="BCD198" s="10"/>
      <c r="BCE198" s="10"/>
      <c r="BCF198" s="10"/>
      <c r="BCG198" s="10"/>
      <c r="BCH198" s="10"/>
      <c r="BCI198" s="10"/>
      <c r="BCJ198" s="10"/>
      <c r="BCK198" s="10"/>
      <c r="BCL198" s="10"/>
      <c r="BCM198" s="10"/>
      <c r="BCN198" s="10"/>
      <c r="BCO198" s="10"/>
      <c r="BCP198" s="10"/>
      <c r="BCQ198" s="10"/>
      <c r="BCR198" s="10"/>
      <c r="BCS198" s="10"/>
      <c r="BCT198" s="10"/>
      <c r="BCU198" s="10"/>
      <c r="BCV198" s="10"/>
      <c r="BCW198" s="10"/>
      <c r="BCX198" s="10"/>
      <c r="BCY198" s="10"/>
      <c r="BCZ198" s="10"/>
      <c r="BDA198" s="10"/>
      <c r="BDB198" s="10"/>
      <c r="BDC198" s="10"/>
      <c r="BDD198" s="10"/>
      <c r="BDE198" s="10"/>
      <c r="BDF198" s="10"/>
      <c r="BDG198" s="10"/>
      <c r="BDH198" s="10"/>
      <c r="BDI198" s="10"/>
      <c r="BDJ198" s="10"/>
      <c r="BDK198" s="10"/>
      <c r="BDL198" s="10"/>
      <c r="BDM198" s="10"/>
      <c r="BDN198" s="10"/>
      <c r="BDO198" s="10"/>
      <c r="BDP198" s="10"/>
      <c r="BDQ198" s="10"/>
      <c r="BDR198" s="10"/>
      <c r="BDS198" s="10"/>
      <c r="BDT198" s="10"/>
      <c r="BDU198" s="10"/>
      <c r="BDV198" s="10"/>
      <c r="BDW198" s="10"/>
      <c r="BDX198" s="10"/>
      <c r="BDY198" s="10"/>
      <c r="BDZ198" s="10"/>
      <c r="BEA198" s="10"/>
      <c r="BEB198" s="10"/>
      <c r="BEC198" s="10"/>
      <c r="BED198" s="10"/>
      <c r="BEE198" s="10"/>
      <c r="BEF198" s="10"/>
      <c r="BEG198" s="10"/>
      <c r="BEH198" s="10"/>
      <c r="BEI198" s="10"/>
      <c r="BEJ198" s="10"/>
      <c r="BEK198" s="10"/>
      <c r="BEL198" s="10"/>
      <c r="BEM198" s="10"/>
      <c r="BEN198" s="10"/>
      <c r="BEO198" s="10"/>
      <c r="BEP198" s="10"/>
      <c r="BEQ198" s="10"/>
      <c r="BER198" s="10"/>
      <c r="BES198" s="10"/>
      <c r="BET198" s="10"/>
      <c r="BEU198" s="10"/>
      <c r="BEV198" s="10"/>
      <c r="BEW198" s="10"/>
      <c r="BEX198" s="10"/>
      <c r="BEY198" s="10"/>
      <c r="BEZ198" s="10"/>
      <c r="BFA198" s="10"/>
      <c r="BFB198" s="10"/>
      <c r="BFC198" s="10"/>
      <c r="BFD198" s="10"/>
      <c r="BFE198" s="10"/>
      <c r="BFF198" s="10"/>
      <c r="BFG198" s="10"/>
      <c r="BFH198" s="10"/>
      <c r="BFI198" s="10"/>
      <c r="BFJ198" s="10"/>
      <c r="BFK198" s="10"/>
      <c r="BFL198" s="10"/>
      <c r="BFM198" s="10"/>
      <c r="BFN198" s="10"/>
      <c r="BFO198" s="10"/>
      <c r="BFP198" s="10"/>
      <c r="BFQ198" s="10"/>
      <c r="BFR198" s="10"/>
      <c r="BFS198" s="10"/>
      <c r="BFT198" s="10"/>
      <c r="BFU198" s="10"/>
      <c r="BFV198" s="10"/>
      <c r="BFW198" s="10"/>
      <c r="BFX198" s="10"/>
      <c r="BFY198" s="10"/>
      <c r="BFZ198" s="10"/>
      <c r="BGA198" s="10"/>
      <c r="BGB198" s="10"/>
      <c r="BGC198" s="10"/>
      <c r="BGD198" s="10"/>
      <c r="BGE198" s="10"/>
      <c r="BGF198" s="10"/>
      <c r="BGG198" s="10"/>
      <c r="BGH198" s="10"/>
      <c r="BGI198" s="10"/>
      <c r="BGJ198" s="10"/>
      <c r="BGK198" s="10"/>
      <c r="BGL198" s="10"/>
      <c r="BGM198" s="10"/>
      <c r="BGN198" s="10"/>
      <c r="BGO198" s="10"/>
      <c r="BGP198" s="10"/>
      <c r="BGQ198" s="10"/>
      <c r="BGR198" s="10"/>
      <c r="BGS198" s="10"/>
      <c r="BGT198" s="10"/>
      <c r="BGU198" s="10"/>
      <c r="BGV198" s="10"/>
      <c r="BGW198" s="10"/>
      <c r="BGX198" s="10"/>
      <c r="BGY198" s="10"/>
      <c r="BGZ198" s="10"/>
      <c r="BHA198" s="10"/>
      <c r="BHB198" s="10"/>
      <c r="BHC198" s="10"/>
      <c r="BHD198" s="10"/>
      <c r="BHE198" s="10"/>
      <c r="BHF198" s="10"/>
      <c r="BHG198" s="10"/>
      <c r="BHH198" s="10"/>
      <c r="BHI198" s="10"/>
      <c r="BHJ198" s="10"/>
      <c r="BHK198" s="10"/>
      <c r="BHL198" s="10"/>
      <c r="BHM198" s="10"/>
      <c r="BHN198" s="10"/>
      <c r="BHO198" s="10"/>
      <c r="BHP198" s="10"/>
      <c r="BHQ198" s="10"/>
      <c r="BHR198" s="10"/>
      <c r="BHS198" s="10"/>
      <c r="BHT198" s="10"/>
      <c r="BHU198" s="10"/>
      <c r="BHV198" s="10"/>
      <c r="BHW198" s="10"/>
      <c r="BHX198" s="10"/>
      <c r="BHY198" s="10"/>
      <c r="BHZ198" s="10"/>
      <c r="BIA198" s="10"/>
      <c r="BIB198" s="10"/>
      <c r="BIC198" s="10"/>
      <c r="BID198" s="10"/>
      <c r="BIE198" s="10"/>
      <c r="BIF198" s="10"/>
      <c r="BIG198" s="10"/>
      <c r="BIH198" s="10"/>
      <c r="BII198" s="10"/>
      <c r="BIJ198" s="10"/>
      <c r="BIK198" s="10"/>
      <c r="BIL198" s="10"/>
      <c r="BIM198" s="10"/>
      <c r="BIN198" s="10"/>
      <c r="BIO198" s="10"/>
      <c r="BIP198" s="10"/>
      <c r="BIQ198" s="10"/>
      <c r="BIR198" s="10"/>
      <c r="BIS198" s="10"/>
      <c r="BIT198" s="10"/>
      <c r="BIU198" s="10"/>
      <c r="BIV198" s="10"/>
      <c r="BIW198" s="10"/>
      <c r="BIX198" s="10"/>
      <c r="BIY198" s="10"/>
      <c r="BIZ198" s="10"/>
      <c r="BJA198" s="10"/>
      <c r="BJB198" s="10"/>
      <c r="BJC198" s="10"/>
      <c r="BJD198" s="10"/>
      <c r="BJE198" s="10"/>
      <c r="BJF198" s="10"/>
      <c r="BJG198" s="10"/>
      <c r="BJH198" s="10"/>
      <c r="BJI198" s="10"/>
      <c r="BJJ198" s="10"/>
      <c r="BJK198" s="10"/>
      <c r="BJL198" s="10"/>
      <c r="BJM198" s="10"/>
      <c r="BJN198" s="10"/>
      <c r="BJO198" s="10"/>
      <c r="BJP198" s="10"/>
      <c r="BJQ198" s="10"/>
      <c r="BJR198" s="10"/>
      <c r="BJS198" s="10"/>
      <c r="BJT198" s="10"/>
      <c r="BJU198" s="10"/>
      <c r="BJV198" s="10"/>
      <c r="BJW198" s="10"/>
      <c r="BJX198" s="10"/>
      <c r="BJY198" s="10"/>
      <c r="BJZ198" s="10"/>
      <c r="BKA198" s="10"/>
      <c r="BKB198" s="10"/>
      <c r="BKC198" s="10"/>
      <c r="BKD198" s="10"/>
      <c r="BKE198" s="10"/>
      <c r="BKF198" s="10"/>
      <c r="BKG198" s="10"/>
      <c r="BKH198" s="10"/>
      <c r="BKI198" s="10"/>
      <c r="BKJ198" s="10"/>
      <c r="BKK198" s="10"/>
      <c r="BKL198" s="10"/>
      <c r="BKM198" s="10"/>
      <c r="BKN198" s="10"/>
      <c r="BKO198" s="10"/>
      <c r="BKP198" s="10"/>
      <c r="BKQ198" s="10"/>
      <c r="BKR198" s="10"/>
      <c r="BKS198" s="10"/>
      <c r="BKT198" s="10"/>
      <c r="BKU198" s="10"/>
      <c r="BKV198" s="10"/>
      <c r="BKW198" s="10"/>
      <c r="BKX198" s="10"/>
      <c r="BKY198" s="10"/>
      <c r="BKZ198" s="10"/>
      <c r="BLA198" s="10"/>
      <c r="BLB198" s="10"/>
      <c r="BLC198" s="10"/>
      <c r="BLD198" s="10"/>
      <c r="BLE198" s="10"/>
      <c r="BLF198" s="10"/>
      <c r="BLG198" s="10"/>
      <c r="BLH198" s="10"/>
      <c r="BLI198" s="10"/>
      <c r="BLJ198" s="10"/>
      <c r="BLK198" s="10"/>
      <c r="BLL198" s="10"/>
      <c r="BLM198" s="10"/>
      <c r="BLN198" s="10"/>
      <c r="BLO198" s="10"/>
      <c r="BLP198" s="10"/>
      <c r="BLQ198" s="10"/>
      <c r="BLR198" s="10"/>
      <c r="BLS198" s="10"/>
      <c r="BLT198" s="10"/>
      <c r="BLU198" s="10"/>
      <c r="BLV198" s="10"/>
      <c r="BLW198" s="10"/>
      <c r="BLX198" s="10"/>
      <c r="BLY198" s="10"/>
      <c r="BLZ198" s="10"/>
      <c r="BMA198" s="10"/>
      <c r="BMB198" s="10"/>
      <c r="BMC198" s="10"/>
      <c r="BMD198" s="10"/>
      <c r="BME198" s="10"/>
      <c r="BMF198" s="10"/>
      <c r="BMG198" s="10"/>
      <c r="BMH198" s="10"/>
      <c r="BMI198" s="10"/>
      <c r="BMJ198" s="10"/>
      <c r="BMK198" s="10"/>
      <c r="BML198" s="10"/>
      <c r="BMM198" s="10"/>
      <c r="BMN198" s="10"/>
      <c r="BMO198" s="10"/>
      <c r="BMP198" s="10"/>
      <c r="BMQ198" s="10"/>
      <c r="BMR198" s="10"/>
      <c r="BMS198" s="10"/>
      <c r="BMT198" s="10"/>
      <c r="BMU198" s="10"/>
      <c r="BMV198" s="10"/>
      <c r="BMW198" s="10"/>
      <c r="BMX198" s="10"/>
      <c r="BMY198" s="10"/>
      <c r="BMZ198" s="10"/>
      <c r="BNA198" s="10"/>
      <c r="BNB198" s="10"/>
      <c r="BNC198" s="10"/>
      <c r="BND198" s="10"/>
      <c r="BNE198" s="10"/>
      <c r="BNF198" s="10"/>
      <c r="BNG198" s="10"/>
      <c r="BNH198" s="10"/>
      <c r="BNI198" s="10"/>
      <c r="BNJ198" s="10"/>
      <c r="BNK198" s="10"/>
      <c r="BNL198" s="10"/>
      <c r="BNM198" s="10"/>
      <c r="BNN198" s="10"/>
      <c r="BNO198" s="10"/>
      <c r="BNP198" s="10"/>
      <c r="BNQ198" s="10"/>
      <c r="BNR198" s="10"/>
      <c r="BNS198" s="10"/>
      <c r="BNT198" s="10"/>
      <c r="BNU198" s="10"/>
      <c r="BNV198" s="10"/>
      <c r="BNW198" s="10"/>
      <c r="BNX198" s="10"/>
      <c r="BNY198" s="10"/>
      <c r="BNZ198" s="10"/>
      <c r="BOA198" s="10"/>
      <c r="BOB198" s="10"/>
      <c r="BOC198" s="10"/>
      <c r="BOD198" s="10"/>
      <c r="BOE198" s="10"/>
      <c r="BOF198" s="10"/>
      <c r="BOG198" s="10"/>
      <c r="BOH198" s="10"/>
      <c r="BOI198" s="10"/>
      <c r="BOJ198" s="10"/>
      <c r="BOK198" s="10"/>
      <c r="BOL198" s="10"/>
      <c r="BOM198" s="10"/>
      <c r="BON198" s="10"/>
      <c r="BOO198" s="10"/>
      <c r="BOP198" s="10"/>
      <c r="BOQ198" s="10"/>
      <c r="BOR198" s="10"/>
      <c r="BOS198" s="10"/>
      <c r="BOT198" s="10"/>
      <c r="BOU198" s="10"/>
      <c r="BOV198" s="10"/>
      <c r="BOW198" s="10"/>
      <c r="BOX198" s="10"/>
      <c r="BOY198" s="10"/>
      <c r="BOZ198" s="10"/>
      <c r="BPA198" s="10"/>
      <c r="BPB198" s="10"/>
      <c r="BPC198" s="10"/>
      <c r="BPD198" s="10"/>
      <c r="BPE198" s="10"/>
      <c r="BPF198" s="10"/>
      <c r="BPG198" s="10"/>
      <c r="BPH198" s="10"/>
      <c r="BPI198" s="10"/>
      <c r="BPJ198" s="10"/>
      <c r="BPK198" s="10"/>
      <c r="BPL198" s="10"/>
      <c r="BPM198" s="10"/>
      <c r="BPN198" s="10"/>
      <c r="BPO198" s="10"/>
      <c r="BPP198" s="10"/>
      <c r="BPQ198" s="10"/>
      <c r="BPR198" s="10"/>
      <c r="BPS198" s="10"/>
      <c r="BPT198" s="10"/>
      <c r="BPU198" s="10"/>
      <c r="BPV198" s="10"/>
      <c r="BPW198" s="10"/>
      <c r="BPX198" s="10"/>
      <c r="BPY198" s="10"/>
      <c r="BPZ198" s="10"/>
      <c r="BQA198" s="10"/>
      <c r="BQB198" s="10"/>
      <c r="BQC198" s="10"/>
      <c r="BQD198" s="10"/>
      <c r="BQE198" s="10"/>
      <c r="BQF198" s="10"/>
      <c r="BQG198" s="10"/>
      <c r="BQH198" s="10"/>
      <c r="BQI198" s="10"/>
      <c r="BQJ198" s="10"/>
      <c r="BQK198" s="10"/>
      <c r="BQL198" s="10"/>
      <c r="BQM198" s="10"/>
      <c r="BQN198" s="10"/>
      <c r="BQO198" s="10"/>
      <c r="BQP198" s="10"/>
      <c r="BQQ198" s="10"/>
      <c r="BQR198" s="10"/>
      <c r="BQS198" s="10"/>
      <c r="BQT198" s="10"/>
      <c r="BQU198" s="10"/>
      <c r="BQV198" s="10"/>
      <c r="BQW198" s="10"/>
      <c r="BQX198" s="10"/>
      <c r="BQY198" s="10"/>
      <c r="BQZ198" s="10"/>
      <c r="BRA198" s="10"/>
      <c r="BRB198" s="10"/>
      <c r="BRC198" s="10"/>
      <c r="BRD198" s="10"/>
      <c r="BRE198" s="10"/>
      <c r="BRF198" s="10"/>
      <c r="BRG198" s="10"/>
      <c r="BRH198" s="10"/>
      <c r="BRI198" s="10"/>
      <c r="BRJ198" s="10"/>
      <c r="BRK198" s="10"/>
      <c r="BRL198" s="10"/>
      <c r="BRM198" s="10"/>
      <c r="BRN198" s="10"/>
      <c r="BRO198" s="10"/>
      <c r="BRP198" s="10"/>
      <c r="BRQ198" s="10"/>
      <c r="BRR198" s="10"/>
      <c r="BRS198" s="10"/>
      <c r="BRT198" s="10"/>
      <c r="BRU198" s="10"/>
      <c r="BRV198" s="10"/>
      <c r="BRW198" s="10"/>
      <c r="BRX198" s="10"/>
      <c r="BRY198" s="10"/>
      <c r="BRZ198" s="10"/>
      <c r="BSA198" s="10"/>
      <c r="BSB198" s="10"/>
      <c r="BSC198" s="10"/>
      <c r="BSD198" s="10"/>
      <c r="BSE198" s="10"/>
      <c r="BSF198" s="10"/>
      <c r="BSG198" s="10"/>
      <c r="BSH198" s="10"/>
      <c r="BSI198" s="10"/>
      <c r="BSJ198" s="10"/>
      <c r="BSK198" s="10"/>
      <c r="BSL198" s="10"/>
      <c r="BSM198" s="10"/>
      <c r="BSN198" s="10"/>
      <c r="BSO198" s="10"/>
      <c r="BSP198" s="10"/>
      <c r="BSQ198" s="10"/>
      <c r="BSR198" s="10"/>
      <c r="BSS198" s="10"/>
      <c r="BST198" s="10"/>
      <c r="BSU198" s="10"/>
      <c r="BSV198" s="10"/>
      <c r="BSW198" s="10"/>
      <c r="BSX198" s="10"/>
      <c r="BSY198" s="10"/>
      <c r="BSZ198" s="10"/>
      <c r="BTA198" s="10"/>
      <c r="BTB198" s="10"/>
      <c r="BTC198" s="10"/>
      <c r="BTD198" s="10"/>
      <c r="BTE198" s="10"/>
      <c r="BTF198" s="10"/>
      <c r="BTG198" s="10"/>
      <c r="BTH198" s="10"/>
      <c r="BTI198" s="10"/>
      <c r="BTJ198" s="10"/>
      <c r="BTK198" s="10"/>
      <c r="BTL198" s="10"/>
      <c r="BTM198" s="10"/>
      <c r="BTN198" s="10"/>
      <c r="BTO198" s="10"/>
      <c r="BTP198" s="10"/>
      <c r="BTQ198" s="10"/>
      <c r="BTR198" s="10"/>
      <c r="BTS198" s="10"/>
      <c r="BTT198" s="10"/>
      <c r="BTU198" s="10"/>
      <c r="BTV198" s="10"/>
      <c r="BTW198" s="10"/>
      <c r="BTX198" s="10"/>
      <c r="BTY198" s="10"/>
      <c r="BTZ198" s="10"/>
      <c r="BUA198" s="10"/>
      <c r="BUB198" s="10"/>
      <c r="BUC198" s="10"/>
      <c r="BUD198" s="10"/>
      <c r="BUE198" s="10"/>
      <c r="BUF198" s="10"/>
      <c r="BUG198" s="10"/>
      <c r="BUH198" s="10"/>
      <c r="BUI198" s="10"/>
      <c r="BUJ198" s="10"/>
      <c r="BUK198" s="10"/>
      <c r="BUL198" s="10"/>
      <c r="BUM198" s="10"/>
      <c r="BUN198" s="10"/>
      <c r="BUO198" s="10"/>
      <c r="BUP198" s="10"/>
      <c r="BUQ198" s="10"/>
      <c r="BUR198" s="10"/>
      <c r="BUS198" s="10"/>
      <c r="BUT198" s="10"/>
      <c r="BUU198" s="10"/>
      <c r="BUV198" s="10"/>
      <c r="BUW198" s="10"/>
      <c r="BUX198" s="10"/>
      <c r="BUY198" s="10"/>
      <c r="BUZ198" s="10"/>
      <c r="BVA198" s="10"/>
      <c r="BVB198" s="10"/>
      <c r="BVC198" s="10"/>
      <c r="BVD198" s="10"/>
      <c r="BVE198" s="10"/>
      <c r="BVF198" s="10"/>
      <c r="BVG198" s="10"/>
      <c r="BVH198" s="10"/>
      <c r="BVI198" s="10"/>
      <c r="BVJ198" s="10"/>
      <c r="BVK198" s="10"/>
      <c r="BVL198" s="10"/>
      <c r="BVM198" s="10"/>
      <c r="BVN198" s="10"/>
      <c r="BVO198" s="10"/>
      <c r="BVP198" s="10"/>
      <c r="BVQ198" s="10"/>
      <c r="BVR198" s="10"/>
      <c r="BVS198" s="10"/>
      <c r="BVT198" s="10"/>
      <c r="BVU198" s="10"/>
      <c r="BVV198" s="10"/>
      <c r="BVW198" s="10"/>
      <c r="BVX198" s="10"/>
      <c r="BVY198" s="10"/>
      <c r="BVZ198" s="10"/>
      <c r="BWA198" s="10"/>
      <c r="BWB198" s="10"/>
      <c r="BWC198" s="10"/>
      <c r="BWD198" s="10"/>
      <c r="BWE198" s="10"/>
      <c r="BWF198" s="10"/>
      <c r="BWG198" s="10"/>
      <c r="BWH198" s="10"/>
      <c r="BWI198" s="10"/>
      <c r="BWJ198" s="10"/>
      <c r="BWK198" s="10"/>
      <c r="BWL198" s="10"/>
      <c r="BWM198" s="10"/>
      <c r="BWN198" s="10"/>
      <c r="BWO198" s="10"/>
      <c r="BWP198" s="10"/>
      <c r="BWQ198" s="10"/>
      <c r="BWR198" s="10"/>
      <c r="BWS198" s="10"/>
      <c r="BWT198" s="10"/>
      <c r="BWU198" s="10"/>
      <c r="BWV198" s="10"/>
      <c r="BWW198" s="10"/>
      <c r="BWX198" s="10"/>
      <c r="BWY198" s="10"/>
      <c r="BWZ198" s="10"/>
      <c r="BXA198" s="10"/>
      <c r="BXB198" s="10"/>
      <c r="BXC198" s="10"/>
      <c r="BXD198" s="10"/>
      <c r="BXE198" s="10"/>
      <c r="BXF198" s="10"/>
      <c r="BXG198" s="10"/>
      <c r="BXH198" s="10"/>
      <c r="BXI198" s="10"/>
      <c r="BXJ198" s="10"/>
      <c r="BXK198" s="10"/>
      <c r="BXL198" s="10"/>
      <c r="BXM198" s="10"/>
      <c r="BXN198" s="10"/>
      <c r="BXO198" s="10"/>
      <c r="BXP198" s="10"/>
      <c r="BXQ198" s="10"/>
      <c r="BXR198" s="10"/>
      <c r="BXS198" s="10"/>
      <c r="BXT198" s="10"/>
      <c r="BXU198" s="10"/>
      <c r="BXV198" s="10"/>
      <c r="BXW198" s="10"/>
      <c r="BXX198" s="10"/>
      <c r="BXY198" s="10"/>
      <c r="BXZ198" s="10"/>
      <c r="BYA198" s="10"/>
      <c r="BYB198" s="10"/>
      <c r="BYC198" s="10"/>
      <c r="BYD198" s="10"/>
      <c r="BYE198" s="10"/>
      <c r="BYF198" s="10"/>
      <c r="BYG198" s="10"/>
      <c r="BYH198" s="10"/>
      <c r="BYI198" s="10"/>
      <c r="BYJ198" s="10"/>
      <c r="BYK198" s="10"/>
      <c r="BYL198" s="10"/>
      <c r="BYM198" s="10"/>
      <c r="BYN198" s="10"/>
      <c r="BYO198" s="10"/>
      <c r="BYP198" s="10"/>
      <c r="BYQ198" s="10"/>
      <c r="BYR198" s="10"/>
      <c r="BYS198" s="10"/>
      <c r="BYT198" s="10"/>
      <c r="BYU198" s="10"/>
    </row>
    <row r="199" spans="1:2023" ht="22.5" customHeight="1" x14ac:dyDescent="0.25">
      <c r="A199" s="16"/>
      <c r="B199" s="20"/>
      <c r="C199" s="47"/>
      <c r="D199" s="189" t="s">
        <v>68</v>
      </c>
      <c r="E199" s="195"/>
      <c r="F199" s="198" t="s">
        <v>197</v>
      </c>
      <c r="G199" s="209"/>
      <c r="H199" s="51"/>
      <c r="K199" s="214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10"/>
      <c r="ZZ199" s="10"/>
      <c r="AAA199" s="10"/>
      <c r="AAB199" s="10"/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10"/>
      <c r="AAM199" s="10"/>
      <c r="AAN199" s="10"/>
      <c r="AAO199" s="10"/>
      <c r="AAP199" s="10"/>
      <c r="AAQ199" s="10"/>
      <c r="AAR199" s="10"/>
      <c r="AAS199" s="10"/>
      <c r="AAT199" s="10"/>
      <c r="AAU199" s="10"/>
      <c r="AAV199" s="10"/>
      <c r="AAW199" s="10"/>
      <c r="AAX199" s="10"/>
      <c r="AAY199" s="10"/>
      <c r="AAZ199" s="10"/>
      <c r="ABA199" s="10"/>
      <c r="ABB199" s="10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  <c r="ABM199" s="10"/>
      <c r="ABN199" s="10"/>
      <c r="ABO199" s="10"/>
      <c r="ABP199" s="10"/>
      <c r="ABQ199" s="10"/>
      <c r="ABR199" s="10"/>
      <c r="ABS199" s="10"/>
      <c r="ABT199" s="10"/>
      <c r="ABU199" s="10"/>
      <c r="ABV199" s="10"/>
      <c r="ABW199" s="10"/>
      <c r="ABX199" s="10"/>
      <c r="ABY199" s="10"/>
      <c r="ABZ199" s="10"/>
      <c r="ACA199" s="10"/>
      <c r="ACB199" s="10"/>
      <c r="ACC199" s="10"/>
      <c r="ACD199" s="10"/>
      <c r="ACE199" s="10"/>
      <c r="ACF199" s="10"/>
      <c r="ACG199" s="10"/>
      <c r="ACH199" s="10"/>
      <c r="ACI199" s="10"/>
      <c r="ACJ199" s="10"/>
      <c r="ACK199" s="10"/>
      <c r="ACL199" s="10"/>
      <c r="ACM199" s="10"/>
      <c r="ACN199" s="10"/>
      <c r="ACO199" s="10"/>
      <c r="ACP199" s="10"/>
      <c r="ACQ199" s="10"/>
      <c r="ACR199" s="10"/>
      <c r="ACS199" s="10"/>
      <c r="ACT199" s="10"/>
      <c r="ACU199" s="10"/>
      <c r="ACV199" s="10"/>
      <c r="ACW199" s="10"/>
      <c r="ACX199" s="10"/>
      <c r="ACY199" s="10"/>
      <c r="ACZ199" s="10"/>
      <c r="ADA199" s="10"/>
      <c r="ADB199" s="10"/>
      <c r="ADC199" s="10"/>
      <c r="ADD199" s="10"/>
      <c r="ADE199" s="10"/>
      <c r="ADF199" s="10"/>
      <c r="ADG199" s="10"/>
      <c r="ADH199" s="10"/>
      <c r="ADI199" s="10"/>
      <c r="ADJ199" s="10"/>
      <c r="ADK199" s="10"/>
      <c r="ADL199" s="10"/>
      <c r="ADM199" s="10"/>
      <c r="ADN199" s="10"/>
      <c r="ADO199" s="10"/>
      <c r="ADP199" s="10"/>
      <c r="ADQ199" s="10"/>
      <c r="ADR199" s="10"/>
      <c r="ADS199" s="10"/>
      <c r="ADT199" s="10"/>
      <c r="ADU199" s="10"/>
      <c r="ADV199" s="10"/>
      <c r="ADW199" s="10"/>
      <c r="ADX199" s="10"/>
      <c r="ADY199" s="10"/>
      <c r="ADZ199" s="10"/>
      <c r="AEA199" s="10"/>
      <c r="AEB199" s="10"/>
      <c r="AEC199" s="10"/>
      <c r="AED199" s="10"/>
      <c r="AEE199" s="10"/>
      <c r="AEF199" s="10"/>
      <c r="AEG199" s="10"/>
      <c r="AEH199" s="10"/>
      <c r="AEI199" s="10"/>
      <c r="AEJ199" s="10"/>
      <c r="AEK199" s="10"/>
      <c r="AEL199" s="10"/>
      <c r="AEM199" s="10"/>
      <c r="AEN199" s="10"/>
      <c r="AEO199" s="10"/>
      <c r="AEP199" s="10"/>
      <c r="AEQ199" s="10"/>
      <c r="AER199" s="10"/>
      <c r="AES199" s="10"/>
      <c r="AET199" s="10"/>
      <c r="AEU199" s="10"/>
      <c r="AEV199" s="10"/>
      <c r="AEW199" s="10"/>
      <c r="AEX199" s="10"/>
      <c r="AEY199" s="10"/>
      <c r="AEZ199" s="10"/>
      <c r="AFA199" s="10"/>
      <c r="AFB199" s="10"/>
      <c r="AFC199" s="10"/>
      <c r="AFD199" s="10"/>
      <c r="AFE199" s="10"/>
      <c r="AFF199" s="10"/>
      <c r="AFG199" s="10"/>
      <c r="AFH199" s="10"/>
      <c r="AFI199" s="10"/>
      <c r="AFJ199" s="10"/>
      <c r="AFK199" s="10"/>
      <c r="AFL199" s="10"/>
      <c r="AFM199" s="10"/>
      <c r="AFN199" s="10"/>
      <c r="AFO199" s="10"/>
      <c r="AFP199" s="10"/>
      <c r="AFQ199" s="10"/>
      <c r="AFR199" s="10"/>
      <c r="AFS199" s="10"/>
      <c r="AFT199" s="10"/>
      <c r="AFU199" s="10"/>
      <c r="AFV199" s="10"/>
      <c r="AFW199" s="10"/>
      <c r="AFX199" s="10"/>
      <c r="AFY199" s="10"/>
      <c r="AFZ199" s="10"/>
      <c r="AGA199" s="10"/>
      <c r="AGB199" s="10"/>
      <c r="AGC199" s="10"/>
      <c r="AGD199" s="10"/>
      <c r="AGE199" s="10"/>
      <c r="AGF199" s="10"/>
      <c r="AGG199" s="10"/>
      <c r="AGH199" s="10"/>
      <c r="AGI199" s="10"/>
      <c r="AGJ199" s="10"/>
      <c r="AGK199" s="10"/>
      <c r="AGL199" s="10"/>
      <c r="AGM199" s="10"/>
      <c r="AGN199" s="10"/>
      <c r="AGO199" s="10"/>
      <c r="AGP199" s="10"/>
      <c r="AGQ199" s="10"/>
      <c r="AGR199" s="10"/>
      <c r="AGS199" s="10"/>
      <c r="AGT199" s="10"/>
      <c r="AGU199" s="10"/>
      <c r="AGV199" s="10"/>
      <c r="AGW199" s="10"/>
      <c r="AGX199" s="10"/>
      <c r="AGY199" s="10"/>
      <c r="AGZ199" s="10"/>
      <c r="AHA199" s="10"/>
      <c r="AHB199" s="10"/>
      <c r="AHC199" s="10"/>
      <c r="AHD199" s="10"/>
      <c r="AHE199" s="10"/>
      <c r="AHF199" s="10"/>
      <c r="AHG199" s="10"/>
      <c r="AHH199" s="10"/>
      <c r="AHI199" s="10"/>
      <c r="AHJ199" s="10"/>
      <c r="AHK199" s="10"/>
      <c r="AHL199" s="10"/>
      <c r="AHM199" s="10"/>
      <c r="AHN199" s="10"/>
      <c r="AHO199" s="10"/>
      <c r="AHP199" s="10"/>
      <c r="AHQ199" s="10"/>
      <c r="AHR199" s="10"/>
      <c r="AHS199" s="10"/>
      <c r="AHT199" s="10"/>
      <c r="AHU199" s="10"/>
      <c r="AHV199" s="10"/>
      <c r="AHW199" s="10"/>
      <c r="AHX199" s="10"/>
      <c r="AHY199" s="10"/>
      <c r="AHZ199" s="10"/>
      <c r="AIA199" s="10"/>
      <c r="AIB199" s="10"/>
      <c r="AIC199" s="10"/>
      <c r="AID199" s="10"/>
      <c r="AIE199" s="10"/>
      <c r="AIF199" s="10"/>
      <c r="AIG199" s="10"/>
      <c r="AIH199" s="10"/>
      <c r="AII199" s="10"/>
      <c r="AIJ199" s="10"/>
      <c r="AIK199" s="10"/>
      <c r="AIL199" s="10"/>
      <c r="AIM199" s="10"/>
      <c r="AIN199" s="10"/>
      <c r="AIO199" s="10"/>
      <c r="AIP199" s="10"/>
      <c r="AIQ199" s="10"/>
      <c r="AIR199" s="10"/>
      <c r="AIS199" s="10"/>
      <c r="AIT199" s="10"/>
      <c r="AIU199" s="10"/>
      <c r="AIV199" s="10"/>
      <c r="AIW199" s="10"/>
      <c r="AIX199" s="10"/>
      <c r="AIY199" s="10"/>
      <c r="AIZ199" s="10"/>
      <c r="AJA199" s="10"/>
      <c r="AJB199" s="10"/>
      <c r="AJC199" s="10"/>
      <c r="AJD199" s="10"/>
      <c r="AJE199" s="10"/>
      <c r="AJF199" s="10"/>
      <c r="AJG199" s="10"/>
      <c r="AJH199" s="10"/>
      <c r="AJI199" s="10"/>
      <c r="AJJ199" s="10"/>
      <c r="AJK199" s="10"/>
      <c r="AJL199" s="10"/>
      <c r="AJM199" s="10"/>
      <c r="AJN199" s="10"/>
      <c r="AJO199" s="10"/>
      <c r="AJP199" s="10"/>
      <c r="AJQ199" s="10"/>
      <c r="AJR199" s="10"/>
      <c r="AJS199" s="10"/>
      <c r="AJT199" s="10"/>
      <c r="AJU199" s="10"/>
      <c r="AJV199" s="10"/>
      <c r="AJW199" s="10"/>
      <c r="AJX199" s="10"/>
      <c r="AJY199" s="10"/>
      <c r="AJZ199" s="10"/>
      <c r="AKA199" s="10"/>
      <c r="AKB199" s="10"/>
      <c r="AKC199" s="10"/>
      <c r="AKD199" s="10"/>
      <c r="AKE199" s="10"/>
      <c r="AKF199" s="10"/>
      <c r="AKG199" s="10"/>
      <c r="AKH199" s="10"/>
      <c r="AKI199" s="10"/>
      <c r="AKJ199" s="10"/>
      <c r="AKK199" s="10"/>
      <c r="AKL199" s="10"/>
      <c r="AKM199" s="10"/>
      <c r="AKN199" s="10"/>
      <c r="AKO199" s="10"/>
      <c r="AKP199" s="10"/>
      <c r="AKQ199" s="10"/>
      <c r="AKR199" s="10"/>
      <c r="AKS199" s="10"/>
      <c r="AKT199" s="10"/>
      <c r="AKU199" s="10"/>
      <c r="AKV199" s="10"/>
      <c r="AKW199" s="10"/>
      <c r="AKX199" s="10"/>
      <c r="AKY199" s="10"/>
      <c r="AKZ199" s="10"/>
      <c r="ALA199" s="10"/>
      <c r="ALB199" s="10"/>
      <c r="ALC199" s="10"/>
      <c r="ALD199" s="10"/>
      <c r="ALE199" s="10"/>
      <c r="ALF199" s="10"/>
      <c r="ALG199" s="10"/>
      <c r="ALH199" s="10"/>
      <c r="ALI199" s="10"/>
      <c r="ALJ199" s="10"/>
      <c r="ALK199" s="10"/>
      <c r="ALL199" s="10"/>
      <c r="ALM199" s="10"/>
      <c r="ALN199" s="10"/>
      <c r="ALO199" s="10"/>
      <c r="ALP199" s="10"/>
      <c r="ALQ199" s="10"/>
      <c r="ALR199" s="10"/>
      <c r="ALS199" s="10"/>
      <c r="ALT199" s="10"/>
      <c r="ALU199" s="10"/>
      <c r="ALV199" s="10"/>
      <c r="ALW199" s="10"/>
      <c r="ALX199" s="10"/>
      <c r="ALY199" s="10"/>
      <c r="ALZ199" s="10"/>
      <c r="AMA199" s="10"/>
      <c r="AMB199" s="10"/>
      <c r="AMC199" s="10"/>
      <c r="AMD199" s="10"/>
      <c r="AME199" s="10"/>
      <c r="AMF199" s="10"/>
      <c r="AMG199" s="10"/>
      <c r="AMH199" s="10"/>
      <c r="AMI199" s="10"/>
      <c r="AMJ199" s="10"/>
      <c r="AMK199" s="10"/>
      <c r="AML199" s="10"/>
      <c r="AMM199" s="10"/>
      <c r="AMN199" s="10"/>
      <c r="AMO199" s="10"/>
      <c r="AMP199" s="10"/>
      <c r="AMQ199" s="10"/>
      <c r="AMR199" s="10"/>
      <c r="AMS199" s="10"/>
      <c r="AMT199" s="10"/>
      <c r="AMU199" s="10"/>
      <c r="AMV199" s="10"/>
      <c r="AMW199" s="10"/>
      <c r="AMX199" s="10"/>
      <c r="AMY199" s="10"/>
      <c r="AMZ199" s="10"/>
      <c r="ANA199" s="10"/>
      <c r="ANB199" s="10"/>
      <c r="ANC199" s="10"/>
      <c r="AND199" s="10"/>
      <c r="ANE199" s="10"/>
      <c r="ANF199" s="10"/>
      <c r="ANG199" s="10"/>
      <c r="ANH199" s="10"/>
      <c r="ANI199" s="10"/>
      <c r="ANJ199" s="10"/>
      <c r="ANK199" s="10"/>
      <c r="ANL199" s="10"/>
      <c r="ANM199" s="10"/>
      <c r="ANN199" s="10"/>
      <c r="ANO199" s="10"/>
      <c r="ANP199" s="10"/>
      <c r="ANQ199" s="10"/>
      <c r="ANR199" s="10"/>
      <c r="ANS199" s="10"/>
      <c r="ANT199" s="10"/>
      <c r="ANU199" s="10"/>
      <c r="ANV199" s="10"/>
      <c r="ANW199" s="10"/>
      <c r="ANX199" s="10"/>
      <c r="ANY199" s="10"/>
      <c r="ANZ199" s="10"/>
      <c r="AOA199" s="10"/>
      <c r="AOB199" s="10"/>
      <c r="AOC199" s="10"/>
      <c r="AOD199" s="10"/>
      <c r="AOE199" s="10"/>
      <c r="AOF199" s="10"/>
      <c r="AOG199" s="10"/>
      <c r="AOH199" s="10"/>
      <c r="AOI199" s="10"/>
      <c r="AOJ199" s="10"/>
      <c r="AOK199" s="10"/>
      <c r="AOL199" s="10"/>
      <c r="AOM199" s="10"/>
      <c r="AON199" s="10"/>
      <c r="AOO199" s="10"/>
      <c r="AOP199" s="10"/>
      <c r="AOQ199" s="10"/>
      <c r="AOR199" s="10"/>
      <c r="AOS199" s="10"/>
      <c r="AOT199" s="10"/>
      <c r="AOU199" s="10"/>
      <c r="AOV199" s="10"/>
      <c r="AOW199" s="10"/>
      <c r="AOX199" s="10"/>
      <c r="AOY199" s="10"/>
      <c r="AOZ199" s="10"/>
      <c r="APA199" s="10"/>
      <c r="APB199" s="10"/>
      <c r="APC199" s="10"/>
      <c r="APD199" s="10"/>
      <c r="APE199" s="10"/>
      <c r="APF199" s="10"/>
      <c r="APG199" s="10"/>
      <c r="APH199" s="10"/>
      <c r="API199" s="10"/>
      <c r="APJ199" s="10"/>
      <c r="APK199" s="10"/>
      <c r="APL199" s="10"/>
      <c r="APM199" s="10"/>
      <c r="APN199" s="10"/>
      <c r="APO199" s="10"/>
      <c r="APP199" s="10"/>
      <c r="APQ199" s="10"/>
      <c r="APR199" s="10"/>
      <c r="APS199" s="10"/>
      <c r="APT199" s="10"/>
      <c r="APU199" s="10"/>
      <c r="APV199" s="10"/>
      <c r="APW199" s="10"/>
      <c r="APX199" s="10"/>
      <c r="APY199" s="10"/>
      <c r="APZ199" s="10"/>
      <c r="AQA199" s="10"/>
      <c r="AQB199" s="10"/>
      <c r="AQC199" s="10"/>
      <c r="AQD199" s="10"/>
      <c r="AQE199" s="10"/>
      <c r="AQF199" s="10"/>
      <c r="AQG199" s="10"/>
      <c r="AQH199" s="10"/>
      <c r="AQI199" s="10"/>
      <c r="AQJ199" s="10"/>
      <c r="AQK199" s="10"/>
      <c r="AQL199" s="10"/>
      <c r="AQM199" s="10"/>
      <c r="AQN199" s="10"/>
      <c r="AQO199" s="10"/>
      <c r="AQP199" s="10"/>
      <c r="AQQ199" s="10"/>
      <c r="AQR199" s="10"/>
      <c r="AQS199" s="10"/>
      <c r="AQT199" s="10"/>
      <c r="AQU199" s="10"/>
      <c r="AQV199" s="10"/>
      <c r="AQW199" s="10"/>
      <c r="AQX199" s="10"/>
      <c r="AQY199" s="10"/>
      <c r="AQZ199" s="10"/>
      <c r="ARA199" s="10"/>
      <c r="ARB199" s="10"/>
      <c r="ARC199" s="10"/>
      <c r="ARD199" s="10"/>
      <c r="ARE199" s="10"/>
      <c r="ARF199" s="10"/>
      <c r="ARG199" s="10"/>
      <c r="ARH199" s="10"/>
      <c r="ARI199" s="10"/>
      <c r="ARJ199" s="10"/>
      <c r="ARK199" s="10"/>
      <c r="ARL199" s="10"/>
      <c r="ARM199" s="10"/>
      <c r="ARN199" s="10"/>
      <c r="ARO199" s="10"/>
      <c r="ARP199" s="10"/>
      <c r="ARQ199" s="10"/>
      <c r="ARR199" s="10"/>
      <c r="ARS199" s="10"/>
      <c r="ART199" s="10"/>
      <c r="ARU199" s="10"/>
      <c r="ARV199" s="10"/>
      <c r="ARW199" s="10"/>
      <c r="ARX199" s="10"/>
      <c r="ARY199" s="10"/>
      <c r="ARZ199" s="10"/>
      <c r="ASA199" s="10"/>
      <c r="ASB199" s="10"/>
      <c r="ASC199" s="10"/>
      <c r="ASD199" s="10"/>
      <c r="ASE199" s="10"/>
      <c r="ASF199" s="10"/>
      <c r="ASG199" s="10"/>
      <c r="ASH199" s="10"/>
      <c r="ASI199" s="10"/>
      <c r="ASJ199" s="10"/>
      <c r="ASK199" s="10"/>
      <c r="ASL199" s="10"/>
      <c r="ASM199" s="10"/>
      <c r="ASN199" s="10"/>
      <c r="ASO199" s="10"/>
      <c r="ASP199" s="10"/>
      <c r="ASQ199" s="10"/>
      <c r="ASR199" s="10"/>
      <c r="ASS199" s="10"/>
      <c r="AST199" s="10"/>
      <c r="ASU199" s="10"/>
      <c r="ASV199" s="10"/>
      <c r="ASW199" s="10"/>
      <c r="ASX199" s="10"/>
      <c r="ASY199" s="10"/>
      <c r="ASZ199" s="10"/>
      <c r="ATA199" s="10"/>
      <c r="ATB199" s="10"/>
      <c r="ATC199" s="10"/>
      <c r="ATD199" s="10"/>
      <c r="ATE199" s="10"/>
      <c r="ATF199" s="10"/>
      <c r="ATG199" s="10"/>
      <c r="ATH199" s="10"/>
      <c r="ATI199" s="10"/>
      <c r="ATJ199" s="10"/>
      <c r="ATK199" s="10"/>
      <c r="ATL199" s="10"/>
      <c r="ATM199" s="10"/>
      <c r="ATN199" s="10"/>
      <c r="ATO199" s="10"/>
      <c r="ATP199" s="10"/>
      <c r="ATQ199" s="10"/>
      <c r="ATR199" s="10"/>
      <c r="ATS199" s="10"/>
      <c r="ATT199" s="10"/>
      <c r="ATU199" s="10"/>
      <c r="ATV199" s="10"/>
      <c r="ATW199" s="10"/>
      <c r="ATX199" s="10"/>
      <c r="ATY199" s="10"/>
      <c r="ATZ199" s="10"/>
      <c r="AUA199" s="10"/>
      <c r="AUB199" s="10"/>
      <c r="AUC199" s="10"/>
      <c r="AUD199" s="10"/>
      <c r="AUE199" s="10"/>
      <c r="AUF199" s="10"/>
      <c r="AUG199" s="10"/>
      <c r="AUH199" s="10"/>
      <c r="AUI199" s="10"/>
      <c r="AUJ199" s="10"/>
      <c r="AUK199" s="10"/>
      <c r="AUL199" s="10"/>
      <c r="AUM199" s="10"/>
      <c r="AUN199" s="10"/>
      <c r="AUO199" s="10"/>
      <c r="AUP199" s="10"/>
      <c r="AUQ199" s="10"/>
      <c r="AUR199" s="10"/>
      <c r="AUS199" s="10"/>
      <c r="AUT199" s="10"/>
      <c r="AUU199" s="10"/>
      <c r="AUV199" s="10"/>
      <c r="AUW199" s="10"/>
      <c r="AUX199" s="10"/>
      <c r="AUY199" s="10"/>
      <c r="AUZ199" s="10"/>
      <c r="AVA199" s="10"/>
      <c r="AVB199" s="10"/>
      <c r="AVC199" s="10"/>
      <c r="AVD199" s="10"/>
      <c r="AVE199" s="10"/>
      <c r="AVF199" s="10"/>
      <c r="AVG199" s="10"/>
      <c r="AVH199" s="10"/>
      <c r="AVI199" s="10"/>
      <c r="AVJ199" s="10"/>
      <c r="AVK199" s="10"/>
      <c r="AVL199" s="10"/>
      <c r="AVM199" s="10"/>
      <c r="AVN199" s="10"/>
      <c r="AVO199" s="10"/>
      <c r="AVP199" s="10"/>
      <c r="AVQ199" s="10"/>
      <c r="AVR199" s="10"/>
      <c r="AVS199" s="10"/>
      <c r="AVT199" s="10"/>
      <c r="AVU199" s="10"/>
      <c r="AVV199" s="10"/>
      <c r="AVW199" s="10"/>
      <c r="AVX199" s="10"/>
      <c r="AVY199" s="10"/>
      <c r="AVZ199" s="10"/>
      <c r="AWA199" s="10"/>
      <c r="AWB199" s="10"/>
      <c r="AWC199" s="10"/>
      <c r="AWD199" s="10"/>
      <c r="AWE199" s="10"/>
      <c r="AWF199" s="10"/>
      <c r="AWG199" s="10"/>
      <c r="AWH199" s="10"/>
      <c r="AWI199" s="10"/>
      <c r="AWJ199" s="10"/>
      <c r="AWK199" s="10"/>
      <c r="AWL199" s="10"/>
      <c r="AWM199" s="10"/>
      <c r="AWN199" s="10"/>
      <c r="AWO199" s="10"/>
      <c r="AWP199" s="10"/>
      <c r="AWQ199" s="10"/>
      <c r="AWR199" s="10"/>
      <c r="AWS199" s="10"/>
      <c r="AWT199" s="10"/>
      <c r="AWU199" s="10"/>
      <c r="AWV199" s="10"/>
      <c r="AWW199" s="10"/>
      <c r="AWX199" s="10"/>
      <c r="AWY199" s="10"/>
      <c r="AWZ199" s="10"/>
      <c r="AXA199" s="10"/>
      <c r="AXB199" s="10"/>
      <c r="AXC199" s="10"/>
      <c r="AXD199" s="10"/>
      <c r="AXE199" s="10"/>
      <c r="AXF199" s="10"/>
      <c r="AXG199" s="10"/>
      <c r="AXH199" s="10"/>
      <c r="AXI199" s="10"/>
      <c r="AXJ199" s="10"/>
      <c r="AXK199" s="10"/>
      <c r="AXL199" s="10"/>
      <c r="AXM199" s="10"/>
      <c r="AXN199" s="10"/>
      <c r="AXO199" s="10"/>
      <c r="AXP199" s="10"/>
      <c r="AXQ199" s="10"/>
      <c r="AXR199" s="10"/>
      <c r="AXS199" s="10"/>
      <c r="AXT199" s="10"/>
      <c r="AXU199" s="10"/>
      <c r="AXV199" s="10"/>
      <c r="AXW199" s="10"/>
      <c r="AXX199" s="10"/>
      <c r="AXY199" s="10"/>
      <c r="AXZ199" s="10"/>
      <c r="AYA199" s="10"/>
      <c r="AYB199" s="10"/>
      <c r="AYC199" s="10"/>
      <c r="AYD199" s="10"/>
      <c r="AYE199" s="10"/>
      <c r="AYF199" s="10"/>
      <c r="AYG199" s="10"/>
      <c r="AYH199" s="10"/>
      <c r="AYI199" s="10"/>
      <c r="AYJ199" s="10"/>
      <c r="AYK199" s="10"/>
      <c r="AYL199" s="10"/>
      <c r="AYM199" s="10"/>
      <c r="AYN199" s="10"/>
      <c r="AYO199" s="10"/>
      <c r="AYP199" s="10"/>
      <c r="AYQ199" s="10"/>
      <c r="AYR199" s="10"/>
      <c r="AYS199" s="10"/>
      <c r="AYT199" s="10"/>
      <c r="AYU199" s="10"/>
      <c r="AYV199" s="10"/>
      <c r="AYW199" s="10"/>
      <c r="AYX199" s="10"/>
      <c r="AYY199" s="10"/>
      <c r="AYZ199" s="10"/>
      <c r="AZA199" s="10"/>
      <c r="AZB199" s="10"/>
      <c r="AZC199" s="10"/>
      <c r="AZD199" s="10"/>
      <c r="AZE199" s="10"/>
      <c r="AZF199" s="10"/>
      <c r="AZG199" s="10"/>
      <c r="AZH199" s="10"/>
      <c r="AZI199" s="10"/>
      <c r="AZJ199" s="10"/>
      <c r="AZK199" s="10"/>
      <c r="AZL199" s="10"/>
      <c r="AZM199" s="10"/>
      <c r="AZN199" s="10"/>
      <c r="AZO199" s="10"/>
      <c r="AZP199" s="10"/>
      <c r="AZQ199" s="10"/>
      <c r="AZR199" s="10"/>
      <c r="AZS199" s="10"/>
      <c r="AZT199" s="10"/>
      <c r="AZU199" s="10"/>
      <c r="AZV199" s="10"/>
      <c r="AZW199" s="10"/>
      <c r="AZX199" s="10"/>
      <c r="AZY199" s="10"/>
      <c r="AZZ199" s="10"/>
      <c r="BAA199" s="10"/>
      <c r="BAB199" s="10"/>
      <c r="BAC199" s="10"/>
      <c r="BAD199" s="10"/>
      <c r="BAE199" s="10"/>
      <c r="BAF199" s="10"/>
      <c r="BAG199" s="10"/>
      <c r="BAH199" s="10"/>
      <c r="BAI199" s="10"/>
      <c r="BAJ199" s="10"/>
      <c r="BAK199" s="10"/>
      <c r="BAL199" s="10"/>
      <c r="BAM199" s="10"/>
      <c r="BAN199" s="10"/>
      <c r="BAO199" s="10"/>
      <c r="BAP199" s="10"/>
      <c r="BAQ199" s="10"/>
      <c r="BAR199" s="10"/>
      <c r="BAS199" s="10"/>
      <c r="BAT199" s="10"/>
      <c r="BAU199" s="10"/>
      <c r="BAV199" s="10"/>
      <c r="BAW199" s="10"/>
      <c r="BAX199" s="10"/>
      <c r="BAY199" s="10"/>
      <c r="BAZ199" s="10"/>
      <c r="BBA199" s="10"/>
      <c r="BBB199" s="10"/>
      <c r="BBC199" s="10"/>
      <c r="BBD199" s="10"/>
      <c r="BBE199" s="10"/>
      <c r="BBF199" s="10"/>
      <c r="BBG199" s="10"/>
      <c r="BBH199" s="10"/>
      <c r="BBI199" s="10"/>
      <c r="BBJ199" s="10"/>
      <c r="BBK199" s="10"/>
      <c r="BBL199" s="10"/>
      <c r="BBM199" s="10"/>
      <c r="BBN199" s="10"/>
      <c r="BBO199" s="10"/>
      <c r="BBP199" s="10"/>
      <c r="BBQ199" s="10"/>
      <c r="BBR199" s="10"/>
      <c r="BBS199" s="10"/>
      <c r="BBT199" s="10"/>
      <c r="BBU199" s="10"/>
      <c r="BBV199" s="10"/>
      <c r="BBW199" s="10"/>
      <c r="BBX199" s="10"/>
      <c r="BBY199" s="10"/>
      <c r="BBZ199" s="10"/>
      <c r="BCA199" s="10"/>
      <c r="BCB199" s="10"/>
      <c r="BCC199" s="10"/>
      <c r="BCD199" s="10"/>
      <c r="BCE199" s="10"/>
      <c r="BCF199" s="10"/>
      <c r="BCG199" s="10"/>
      <c r="BCH199" s="10"/>
      <c r="BCI199" s="10"/>
      <c r="BCJ199" s="10"/>
      <c r="BCK199" s="10"/>
      <c r="BCL199" s="10"/>
      <c r="BCM199" s="10"/>
      <c r="BCN199" s="10"/>
      <c r="BCO199" s="10"/>
      <c r="BCP199" s="10"/>
      <c r="BCQ199" s="10"/>
      <c r="BCR199" s="10"/>
      <c r="BCS199" s="10"/>
      <c r="BCT199" s="10"/>
      <c r="BCU199" s="10"/>
      <c r="BCV199" s="10"/>
      <c r="BCW199" s="10"/>
      <c r="BCX199" s="10"/>
      <c r="BCY199" s="10"/>
      <c r="BCZ199" s="10"/>
      <c r="BDA199" s="10"/>
      <c r="BDB199" s="10"/>
      <c r="BDC199" s="10"/>
      <c r="BDD199" s="10"/>
      <c r="BDE199" s="10"/>
      <c r="BDF199" s="10"/>
      <c r="BDG199" s="10"/>
      <c r="BDH199" s="10"/>
      <c r="BDI199" s="10"/>
      <c r="BDJ199" s="10"/>
      <c r="BDK199" s="10"/>
      <c r="BDL199" s="10"/>
      <c r="BDM199" s="10"/>
      <c r="BDN199" s="10"/>
      <c r="BDO199" s="10"/>
      <c r="BDP199" s="10"/>
      <c r="BDQ199" s="10"/>
      <c r="BDR199" s="10"/>
      <c r="BDS199" s="10"/>
      <c r="BDT199" s="10"/>
      <c r="BDU199" s="10"/>
      <c r="BDV199" s="10"/>
      <c r="BDW199" s="10"/>
      <c r="BDX199" s="10"/>
      <c r="BDY199" s="10"/>
      <c r="BDZ199" s="10"/>
      <c r="BEA199" s="10"/>
      <c r="BEB199" s="10"/>
      <c r="BEC199" s="10"/>
      <c r="BED199" s="10"/>
      <c r="BEE199" s="10"/>
      <c r="BEF199" s="10"/>
      <c r="BEG199" s="10"/>
      <c r="BEH199" s="10"/>
      <c r="BEI199" s="10"/>
      <c r="BEJ199" s="10"/>
      <c r="BEK199" s="10"/>
      <c r="BEL199" s="10"/>
      <c r="BEM199" s="10"/>
      <c r="BEN199" s="10"/>
      <c r="BEO199" s="10"/>
      <c r="BEP199" s="10"/>
      <c r="BEQ199" s="10"/>
      <c r="BER199" s="10"/>
      <c r="BES199" s="10"/>
      <c r="BET199" s="10"/>
      <c r="BEU199" s="10"/>
      <c r="BEV199" s="10"/>
      <c r="BEW199" s="10"/>
      <c r="BEX199" s="10"/>
      <c r="BEY199" s="10"/>
      <c r="BEZ199" s="10"/>
      <c r="BFA199" s="10"/>
      <c r="BFB199" s="10"/>
      <c r="BFC199" s="10"/>
      <c r="BFD199" s="10"/>
      <c r="BFE199" s="10"/>
      <c r="BFF199" s="10"/>
      <c r="BFG199" s="10"/>
      <c r="BFH199" s="10"/>
      <c r="BFI199" s="10"/>
      <c r="BFJ199" s="10"/>
      <c r="BFK199" s="10"/>
      <c r="BFL199" s="10"/>
      <c r="BFM199" s="10"/>
      <c r="BFN199" s="10"/>
      <c r="BFO199" s="10"/>
      <c r="BFP199" s="10"/>
      <c r="BFQ199" s="10"/>
      <c r="BFR199" s="10"/>
      <c r="BFS199" s="10"/>
      <c r="BFT199" s="10"/>
      <c r="BFU199" s="10"/>
      <c r="BFV199" s="10"/>
      <c r="BFW199" s="10"/>
      <c r="BFX199" s="10"/>
      <c r="BFY199" s="10"/>
      <c r="BFZ199" s="10"/>
      <c r="BGA199" s="10"/>
      <c r="BGB199" s="10"/>
      <c r="BGC199" s="10"/>
      <c r="BGD199" s="10"/>
      <c r="BGE199" s="10"/>
      <c r="BGF199" s="10"/>
      <c r="BGG199" s="10"/>
      <c r="BGH199" s="10"/>
      <c r="BGI199" s="10"/>
      <c r="BGJ199" s="10"/>
      <c r="BGK199" s="10"/>
      <c r="BGL199" s="10"/>
      <c r="BGM199" s="10"/>
      <c r="BGN199" s="10"/>
      <c r="BGO199" s="10"/>
      <c r="BGP199" s="10"/>
      <c r="BGQ199" s="10"/>
      <c r="BGR199" s="10"/>
      <c r="BGS199" s="10"/>
      <c r="BGT199" s="10"/>
      <c r="BGU199" s="10"/>
      <c r="BGV199" s="10"/>
      <c r="BGW199" s="10"/>
      <c r="BGX199" s="10"/>
      <c r="BGY199" s="10"/>
      <c r="BGZ199" s="10"/>
      <c r="BHA199" s="10"/>
      <c r="BHB199" s="10"/>
      <c r="BHC199" s="10"/>
      <c r="BHD199" s="10"/>
      <c r="BHE199" s="10"/>
      <c r="BHF199" s="10"/>
      <c r="BHG199" s="10"/>
      <c r="BHH199" s="10"/>
      <c r="BHI199" s="10"/>
      <c r="BHJ199" s="10"/>
      <c r="BHK199" s="10"/>
      <c r="BHL199" s="10"/>
      <c r="BHM199" s="10"/>
      <c r="BHN199" s="10"/>
      <c r="BHO199" s="10"/>
      <c r="BHP199" s="10"/>
      <c r="BHQ199" s="10"/>
      <c r="BHR199" s="10"/>
      <c r="BHS199" s="10"/>
      <c r="BHT199" s="10"/>
      <c r="BHU199" s="10"/>
      <c r="BHV199" s="10"/>
      <c r="BHW199" s="10"/>
      <c r="BHX199" s="10"/>
      <c r="BHY199" s="10"/>
      <c r="BHZ199" s="10"/>
      <c r="BIA199" s="10"/>
      <c r="BIB199" s="10"/>
      <c r="BIC199" s="10"/>
      <c r="BID199" s="10"/>
      <c r="BIE199" s="10"/>
      <c r="BIF199" s="10"/>
      <c r="BIG199" s="10"/>
      <c r="BIH199" s="10"/>
      <c r="BII199" s="10"/>
      <c r="BIJ199" s="10"/>
      <c r="BIK199" s="10"/>
      <c r="BIL199" s="10"/>
      <c r="BIM199" s="10"/>
      <c r="BIN199" s="10"/>
      <c r="BIO199" s="10"/>
      <c r="BIP199" s="10"/>
      <c r="BIQ199" s="10"/>
      <c r="BIR199" s="10"/>
      <c r="BIS199" s="10"/>
      <c r="BIT199" s="10"/>
      <c r="BIU199" s="10"/>
      <c r="BIV199" s="10"/>
      <c r="BIW199" s="10"/>
      <c r="BIX199" s="10"/>
      <c r="BIY199" s="10"/>
      <c r="BIZ199" s="10"/>
      <c r="BJA199" s="10"/>
      <c r="BJB199" s="10"/>
      <c r="BJC199" s="10"/>
      <c r="BJD199" s="10"/>
      <c r="BJE199" s="10"/>
      <c r="BJF199" s="10"/>
      <c r="BJG199" s="10"/>
      <c r="BJH199" s="10"/>
      <c r="BJI199" s="10"/>
      <c r="BJJ199" s="10"/>
      <c r="BJK199" s="10"/>
      <c r="BJL199" s="10"/>
      <c r="BJM199" s="10"/>
      <c r="BJN199" s="10"/>
      <c r="BJO199" s="10"/>
      <c r="BJP199" s="10"/>
      <c r="BJQ199" s="10"/>
      <c r="BJR199" s="10"/>
      <c r="BJS199" s="10"/>
      <c r="BJT199" s="10"/>
      <c r="BJU199" s="10"/>
      <c r="BJV199" s="10"/>
      <c r="BJW199" s="10"/>
      <c r="BJX199" s="10"/>
      <c r="BJY199" s="10"/>
      <c r="BJZ199" s="10"/>
      <c r="BKA199" s="10"/>
      <c r="BKB199" s="10"/>
      <c r="BKC199" s="10"/>
      <c r="BKD199" s="10"/>
      <c r="BKE199" s="10"/>
      <c r="BKF199" s="10"/>
      <c r="BKG199" s="10"/>
      <c r="BKH199" s="10"/>
      <c r="BKI199" s="10"/>
      <c r="BKJ199" s="10"/>
      <c r="BKK199" s="10"/>
      <c r="BKL199" s="10"/>
      <c r="BKM199" s="10"/>
      <c r="BKN199" s="10"/>
      <c r="BKO199" s="10"/>
      <c r="BKP199" s="10"/>
      <c r="BKQ199" s="10"/>
      <c r="BKR199" s="10"/>
      <c r="BKS199" s="10"/>
      <c r="BKT199" s="10"/>
      <c r="BKU199" s="10"/>
      <c r="BKV199" s="10"/>
      <c r="BKW199" s="10"/>
      <c r="BKX199" s="10"/>
      <c r="BKY199" s="10"/>
      <c r="BKZ199" s="10"/>
      <c r="BLA199" s="10"/>
      <c r="BLB199" s="10"/>
      <c r="BLC199" s="10"/>
      <c r="BLD199" s="10"/>
      <c r="BLE199" s="10"/>
      <c r="BLF199" s="10"/>
      <c r="BLG199" s="10"/>
      <c r="BLH199" s="10"/>
      <c r="BLI199" s="10"/>
      <c r="BLJ199" s="10"/>
      <c r="BLK199" s="10"/>
      <c r="BLL199" s="10"/>
      <c r="BLM199" s="10"/>
      <c r="BLN199" s="10"/>
      <c r="BLO199" s="10"/>
      <c r="BLP199" s="10"/>
      <c r="BLQ199" s="10"/>
      <c r="BLR199" s="10"/>
      <c r="BLS199" s="10"/>
      <c r="BLT199" s="10"/>
      <c r="BLU199" s="10"/>
      <c r="BLV199" s="10"/>
      <c r="BLW199" s="10"/>
      <c r="BLX199" s="10"/>
      <c r="BLY199" s="10"/>
      <c r="BLZ199" s="10"/>
      <c r="BMA199" s="10"/>
      <c r="BMB199" s="10"/>
      <c r="BMC199" s="10"/>
      <c r="BMD199" s="10"/>
      <c r="BME199" s="10"/>
      <c r="BMF199" s="10"/>
      <c r="BMG199" s="10"/>
      <c r="BMH199" s="10"/>
      <c r="BMI199" s="10"/>
      <c r="BMJ199" s="10"/>
      <c r="BMK199" s="10"/>
      <c r="BML199" s="10"/>
      <c r="BMM199" s="10"/>
      <c r="BMN199" s="10"/>
      <c r="BMO199" s="10"/>
      <c r="BMP199" s="10"/>
      <c r="BMQ199" s="10"/>
      <c r="BMR199" s="10"/>
      <c r="BMS199" s="10"/>
      <c r="BMT199" s="10"/>
      <c r="BMU199" s="10"/>
      <c r="BMV199" s="10"/>
      <c r="BMW199" s="10"/>
      <c r="BMX199" s="10"/>
      <c r="BMY199" s="10"/>
      <c r="BMZ199" s="10"/>
      <c r="BNA199" s="10"/>
      <c r="BNB199" s="10"/>
      <c r="BNC199" s="10"/>
      <c r="BND199" s="10"/>
      <c r="BNE199" s="10"/>
      <c r="BNF199" s="10"/>
      <c r="BNG199" s="10"/>
      <c r="BNH199" s="10"/>
      <c r="BNI199" s="10"/>
      <c r="BNJ199" s="10"/>
      <c r="BNK199" s="10"/>
      <c r="BNL199" s="10"/>
      <c r="BNM199" s="10"/>
      <c r="BNN199" s="10"/>
      <c r="BNO199" s="10"/>
      <c r="BNP199" s="10"/>
      <c r="BNQ199" s="10"/>
      <c r="BNR199" s="10"/>
      <c r="BNS199" s="10"/>
      <c r="BNT199" s="10"/>
      <c r="BNU199" s="10"/>
      <c r="BNV199" s="10"/>
      <c r="BNW199" s="10"/>
      <c r="BNX199" s="10"/>
      <c r="BNY199" s="10"/>
      <c r="BNZ199" s="10"/>
      <c r="BOA199" s="10"/>
      <c r="BOB199" s="10"/>
      <c r="BOC199" s="10"/>
      <c r="BOD199" s="10"/>
      <c r="BOE199" s="10"/>
      <c r="BOF199" s="10"/>
      <c r="BOG199" s="10"/>
      <c r="BOH199" s="10"/>
      <c r="BOI199" s="10"/>
      <c r="BOJ199" s="10"/>
      <c r="BOK199" s="10"/>
      <c r="BOL199" s="10"/>
      <c r="BOM199" s="10"/>
      <c r="BON199" s="10"/>
      <c r="BOO199" s="10"/>
      <c r="BOP199" s="10"/>
      <c r="BOQ199" s="10"/>
      <c r="BOR199" s="10"/>
      <c r="BOS199" s="10"/>
      <c r="BOT199" s="10"/>
      <c r="BOU199" s="10"/>
      <c r="BOV199" s="10"/>
      <c r="BOW199" s="10"/>
      <c r="BOX199" s="10"/>
      <c r="BOY199" s="10"/>
      <c r="BOZ199" s="10"/>
      <c r="BPA199" s="10"/>
      <c r="BPB199" s="10"/>
      <c r="BPC199" s="10"/>
      <c r="BPD199" s="10"/>
      <c r="BPE199" s="10"/>
      <c r="BPF199" s="10"/>
      <c r="BPG199" s="10"/>
      <c r="BPH199" s="10"/>
      <c r="BPI199" s="10"/>
      <c r="BPJ199" s="10"/>
      <c r="BPK199" s="10"/>
      <c r="BPL199" s="10"/>
      <c r="BPM199" s="10"/>
      <c r="BPN199" s="10"/>
      <c r="BPO199" s="10"/>
      <c r="BPP199" s="10"/>
      <c r="BPQ199" s="10"/>
      <c r="BPR199" s="10"/>
      <c r="BPS199" s="10"/>
      <c r="BPT199" s="10"/>
      <c r="BPU199" s="10"/>
      <c r="BPV199" s="10"/>
      <c r="BPW199" s="10"/>
      <c r="BPX199" s="10"/>
      <c r="BPY199" s="10"/>
      <c r="BPZ199" s="10"/>
      <c r="BQA199" s="10"/>
      <c r="BQB199" s="10"/>
      <c r="BQC199" s="10"/>
      <c r="BQD199" s="10"/>
      <c r="BQE199" s="10"/>
      <c r="BQF199" s="10"/>
      <c r="BQG199" s="10"/>
      <c r="BQH199" s="10"/>
      <c r="BQI199" s="10"/>
      <c r="BQJ199" s="10"/>
      <c r="BQK199" s="10"/>
      <c r="BQL199" s="10"/>
      <c r="BQM199" s="10"/>
      <c r="BQN199" s="10"/>
      <c r="BQO199" s="10"/>
      <c r="BQP199" s="10"/>
      <c r="BQQ199" s="10"/>
      <c r="BQR199" s="10"/>
      <c r="BQS199" s="10"/>
      <c r="BQT199" s="10"/>
      <c r="BQU199" s="10"/>
      <c r="BQV199" s="10"/>
      <c r="BQW199" s="10"/>
      <c r="BQX199" s="10"/>
      <c r="BQY199" s="10"/>
      <c r="BQZ199" s="10"/>
      <c r="BRA199" s="10"/>
      <c r="BRB199" s="10"/>
      <c r="BRC199" s="10"/>
      <c r="BRD199" s="10"/>
      <c r="BRE199" s="10"/>
      <c r="BRF199" s="10"/>
      <c r="BRG199" s="10"/>
      <c r="BRH199" s="10"/>
      <c r="BRI199" s="10"/>
      <c r="BRJ199" s="10"/>
      <c r="BRK199" s="10"/>
      <c r="BRL199" s="10"/>
      <c r="BRM199" s="10"/>
      <c r="BRN199" s="10"/>
      <c r="BRO199" s="10"/>
      <c r="BRP199" s="10"/>
      <c r="BRQ199" s="10"/>
      <c r="BRR199" s="10"/>
      <c r="BRS199" s="10"/>
      <c r="BRT199" s="10"/>
      <c r="BRU199" s="10"/>
      <c r="BRV199" s="10"/>
      <c r="BRW199" s="10"/>
      <c r="BRX199" s="10"/>
      <c r="BRY199" s="10"/>
      <c r="BRZ199" s="10"/>
      <c r="BSA199" s="10"/>
      <c r="BSB199" s="10"/>
      <c r="BSC199" s="10"/>
      <c r="BSD199" s="10"/>
      <c r="BSE199" s="10"/>
      <c r="BSF199" s="10"/>
      <c r="BSG199" s="10"/>
      <c r="BSH199" s="10"/>
      <c r="BSI199" s="10"/>
      <c r="BSJ199" s="10"/>
      <c r="BSK199" s="10"/>
      <c r="BSL199" s="10"/>
      <c r="BSM199" s="10"/>
      <c r="BSN199" s="10"/>
      <c r="BSO199" s="10"/>
      <c r="BSP199" s="10"/>
      <c r="BSQ199" s="10"/>
      <c r="BSR199" s="10"/>
      <c r="BSS199" s="10"/>
      <c r="BST199" s="10"/>
      <c r="BSU199" s="10"/>
      <c r="BSV199" s="10"/>
      <c r="BSW199" s="10"/>
      <c r="BSX199" s="10"/>
      <c r="BSY199" s="10"/>
      <c r="BSZ199" s="10"/>
      <c r="BTA199" s="10"/>
      <c r="BTB199" s="10"/>
      <c r="BTC199" s="10"/>
      <c r="BTD199" s="10"/>
      <c r="BTE199" s="10"/>
      <c r="BTF199" s="10"/>
      <c r="BTG199" s="10"/>
      <c r="BTH199" s="10"/>
      <c r="BTI199" s="10"/>
      <c r="BTJ199" s="10"/>
      <c r="BTK199" s="10"/>
      <c r="BTL199" s="10"/>
      <c r="BTM199" s="10"/>
      <c r="BTN199" s="10"/>
      <c r="BTO199" s="10"/>
      <c r="BTP199" s="10"/>
      <c r="BTQ199" s="10"/>
      <c r="BTR199" s="10"/>
      <c r="BTS199" s="10"/>
      <c r="BTT199" s="10"/>
      <c r="BTU199" s="10"/>
      <c r="BTV199" s="10"/>
      <c r="BTW199" s="10"/>
      <c r="BTX199" s="10"/>
      <c r="BTY199" s="10"/>
      <c r="BTZ199" s="10"/>
      <c r="BUA199" s="10"/>
      <c r="BUB199" s="10"/>
      <c r="BUC199" s="10"/>
      <c r="BUD199" s="10"/>
      <c r="BUE199" s="10"/>
      <c r="BUF199" s="10"/>
      <c r="BUG199" s="10"/>
      <c r="BUH199" s="10"/>
      <c r="BUI199" s="10"/>
      <c r="BUJ199" s="10"/>
      <c r="BUK199" s="10"/>
      <c r="BUL199" s="10"/>
      <c r="BUM199" s="10"/>
      <c r="BUN199" s="10"/>
      <c r="BUO199" s="10"/>
      <c r="BUP199" s="10"/>
      <c r="BUQ199" s="10"/>
      <c r="BUR199" s="10"/>
      <c r="BUS199" s="10"/>
      <c r="BUT199" s="10"/>
      <c r="BUU199" s="10"/>
      <c r="BUV199" s="10"/>
      <c r="BUW199" s="10"/>
      <c r="BUX199" s="10"/>
      <c r="BUY199" s="10"/>
      <c r="BUZ199" s="10"/>
      <c r="BVA199" s="10"/>
      <c r="BVB199" s="10"/>
      <c r="BVC199" s="10"/>
      <c r="BVD199" s="10"/>
      <c r="BVE199" s="10"/>
      <c r="BVF199" s="10"/>
      <c r="BVG199" s="10"/>
      <c r="BVH199" s="10"/>
      <c r="BVI199" s="10"/>
      <c r="BVJ199" s="10"/>
      <c r="BVK199" s="10"/>
      <c r="BVL199" s="10"/>
      <c r="BVM199" s="10"/>
      <c r="BVN199" s="10"/>
      <c r="BVO199" s="10"/>
      <c r="BVP199" s="10"/>
      <c r="BVQ199" s="10"/>
      <c r="BVR199" s="10"/>
      <c r="BVS199" s="10"/>
      <c r="BVT199" s="10"/>
      <c r="BVU199" s="10"/>
      <c r="BVV199" s="10"/>
      <c r="BVW199" s="10"/>
      <c r="BVX199" s="10"/>
      <c r="BVY199" s="10"/>
      <c r="BVZ199" s="10"/>
      <c r="BWA199" s="10"/>
      <c r="BWB199" s="10"/>
      <c r="BWC199" s="10"/>
      <c r="BWD199" s="10"/>
      <c r="BWE199" s="10"/>
      <c r="BWF199" s="10"/>
      <c r="BWG199" s="10"/>
      <c r="BWH199" s="10"/>
      <c r="BWI199" s="10"/>
      <c r="BWJ199" s="10"/>
      <c r="BWK199" s="10"/>
      <c r="BWL199" s="10"/>
      <c r="BWM199" s="10"/>
      <c r="BWN199" s="10"/>
      <c r="BWO199" s="10"/>
      <c r="BWP199" s="10"/>
      <c r="BWQ199" s="10"/>
      <c r="BWR199" s="10"/>
      <c r="BWS199" s="10"/>
      <c r="BWT199" s="10"/>
      <c r="BWU199" s="10"/>
      <c r="BWV199" s="10"/>
      <c r="BWW199" s="10"/>
      <c r="BWX199" s="10"/>
      <c r="BWY199" s="10"/>
      <c r="BWZ199" s="10"/>
      <c r="BXA199" s="10"/>
      <c r="BXB199" s="10"/>
      <c r="BXC199" s="10"/>
      <c r="BXD199" s="10"/>
      <c r="BXE199" s="10"/>
      <c r="BXF199" s="10"/>
      <c r="BXG199" s="10"/>
      <c r="BXH199" s="10"/>
      <c r="BXI199" s="10"/>
      <c r="BXJ199" s="10"/>
      <c r="BXK199" s="10"/>
      <c r="BXL199" s="10"/>
      <c r="BXM199" s="10"/>
      <c r="BXN199" s="10"/>
      <c r="BXO199" s="10"/>
      <c r="BXP199" s="10"/>
      <c r="BXQ199" s="10"/>
      <c r="BXR199" s="10"/>
      <c r="BXS199" s="10"/>
      <c r="BXT199" s="10"/>
      <c r="BXU199" s="10"/>
      <c r="BXV199" s="10"/>
      <c r="BXW199" s="10"/>
      <c r="BXX199" s="10"/>
      <c r="BXY199" s="10"/>
      <c r="BXZ199" s="10"/>
      <c r="BYA199" s="10"/>
      <c r="BYB199" s="10"/>
      <c r="BYC199" s="10"/>
      <c r="BYD199" s="10"/>
      <c r="BYE199" s="10"/>
      <c r="BYF199" s="10"/>
      <c r="BYG199" s="10"/>
      <c r="BYH199" s="10"/>
      <c r="BYI199" s="10"/>
      <c r="BYJ199" s="10"/>
      <c r="BYK199" s="10"/>
      <c r="BYL199" s="10"/>
      <c r="BYM199" s="10"/>
      <c r="BYN199" s="10"/>
      <c r="BYO199" s="10"/>
      <c r="BYP199" s="10"/>
      <c r="BYQ199" s="10"/>
      <c r="BYR199" s="10"/>
      <c r="BYS199" s="10"/>
      <c r="BYT199" s="10"/>
      <c r="BYU199" s="10"/>
    </row>
    <row r="200" spans="1:2023" ht="22.5" customHeight="1" x14ac:dyDescent="0.25">
      <c r="A200" s="16"/>
      <c r="B200" s="20"/>
      <c r="C200" s="48"/>
      <c r="D200" s="120" t="s">
        <v>196</v>
      </c>
      <c r="E200" s="121"/>
      <c r="F200" s="111" t="s">
        <v>198</v>
      </c>
      <c r="G200" s="209"/>
      <c r="H200" s="5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  <c r="AMF200" s="10"/>
      <c r="AMG200" s="10"/>
      <c r="AMH200" s="10"/>
      <c r="AMI200" s="10"/>
      <c r="AMJ200" s="10"/>
      <c r="AMK200" s="10"/>
      <c r="AML200" s="10"/>
      <c r="AMM200" s="10"/>
      <c r="AMN200" s="10"/>
      <c r="AMO200" s="10"/>
      <c r="AMP200" s="10"/>
      <c r="AMQ200" s="10"/>
      <c r="AMR200" s="10"/>
      <c r="AMS200" s="10"/>
      <c r="AMT200" s="10"/>
      <c r="AMU200" s="10"/>
      <c r="AMV200" s="10"/>
      <c r="AMW200" s="10"/>
      <c r="AMX200" s="10"/>
      <c r="AMY200" s="10"/>
      <c r="AMZ200" s="10"/>
      <c r="ANA200" s="10"/>
      <c r="ANB200" s="10"/>
      <c r="ANC200" s="10"/>
      <c r="AND200" s="10"/>
      <c r="ANE200" s="10"/>
      <c r="ANF200" s="10"/>
      <c r="ANG200" s="10"/>
      <c r="ANH200" s="10"/>
      <c r="ANI200" s="10"/>
      <c r="ANJ200" s="10"/>
      <c r="ANK200" s="10"/>
      <c r="ANL200" s="10"/>
      <c r="ANM200" s="10"/>
      <c r="ANN200" s="10"/>
      <c r="ANO200" s="10"/>
      <c r="ANP200" s="10"/>
      <c r="ANQ200" s="10"/>
      <c r="ANR200" s="10"/>
      <c r="ANS200" s="10"/>
      <c r="ANT200" s="10"/>
      <c r="ANU200" s="10"/>
      <c r="ANV200" s="10"/>
      <c r="ANW200" s="10"/>
      <c r="ANX200" s="10"/>
      <c r="ANY200" s="10"/>
      <c r="ANZ200" s="10"/>
      <c r="AOA200" s="10"/>
      <c r="AOB200" s="10"/>
      <c r="AOC200" s="10"/>
      <c r="AOD200" s="10"/>
      <c r="AOE200" s="10"/>
      <c r="AOF200" s="10"/>
      <c r="AOG200" s="10"/>
      <c r="AOH200" s="10"/>
      <c r="AOI200" s="10"/>
      <c r="AOJ200" s="10"/>
      <c r="AOK200" s="10"/>
      <c r="AOL200" s="10"/>
      <c r="AOM200" s="10"/>
      <c r="AON200" s="10"/>
      <c r="AOO200" s="10"/>
      <c r="AOP200" s="10"/>
      <c r="AOQ200" s="10"/>
      <c r="AOR200" s="10"/>
      <c r="AOS200" s="10"/>
      <c r="AOT200" s="10"/>
      <c r="AOU200" s="10"/>
      <c r="AOV200" s="10"/>
      <c r="AOW200" s="10"/>
      <c r="AOX200" s="10"/>
      <c r="AOY200" s="10"/>
      <c r="AOZ200" s="10"/>
      <c r="APA200" s="10"/>
      <c r="APB200" s="10"/>
      <c r="APC200" s="10"/>
      <c r="APD200" s="10"/>
      <c r="APE200" s="10"/>
      <c r="APF200" s="10"/>
      <c r="APG200" s="10"/>
      <c r="APH200" s="10"/>
      <c r="API200" s="10"/>
      <c r="APJ200" s="10"/>
      <c r="APK200" s="10"/>
      <c r="APL200" s="10"/>
      <c r="APM200" s="10"/>
      <c r="APN200" s="10"/>
      <c r="APO200" s="10"/>
      <c r="APP200" s="10"/>
      <c r="APQ200" s="10"/>
      <c r="APR200" s="10"/>
      <c r="APS200" s="10"/>
      <c r="APT200" s="10"/>
      <c r="APU200" s="10"/>
      <c r="APV200" s="10"/>
      <c r="APW200" s="10"/>
      <c r="APX200" s="10"/>
      <c r="APY200" s="10"/>
      <c r="APZ200" s="10"/>
      <c r="AQA200" s="10"/>
      <c r="AQB200" s="10"/>
      <c r="AQC200" s="10"/>
      <c r="AQD200" s="10"/>
      <c r="AQE200" s="10"/>
      <c r="AQF200" s="10"/>
      <c r="AQG200" s="10"/>
      <c r="AQH200" s="10"/>
      <c r="AQI200" s="10"/>
      <c r="AQJ200" s="10"/>
      <c r="AQK200" s="10"/>
      <c r="AQL200" s="10"/>
      <c r="AQM200" s="10"/>
      <c r="AQN200" s="10"/>
      <c r="AQO200" s="10"/>
      <c r="AQP200" s="10"/>
      <c r="AQQ200" s="10"/>
      <c r="AQR200" s="10"/>
      <c r="AQS200" s="10"/>
      <c r="AQT200" s="10"/>
      <c r="AQU200" s="10"/>
      <c r="AQV200" s="10"/>
      <c r="AQW200" s="10"/>
      <c r="AQX200" s="10"/>
      <c r="AQY200" s="10"/>
      <c r="AQZ200" s="10"/>
      <c r="ARA200" s="10"/>
      <c r="ARB200" s="10"/>
      <c r="ARC200" s="10"/>
      <c r="ARD200" s="10"/>
      <c r="ARE200" s="10"/>
      <c r="ARF200" s="10"/>
      <c r="ARG200" s="10"/>
      <c r="ARH200" s="10"/>
      <c r="ARI200" s="10"/>
      <c r="ARJ200" s="10"/>
      <c r="ARK200" s="10"/>
      <c r="ARL200" s="10"/>
      <c r="ARM200" s="10"/>
      <c r="ARN200" s="10"/>
      <c r="ARO200" s="10"/>
      <c r="ARP200" s="10"/>
      <c r="ARQ200" s="10"/>
      <c r="ARR200" s="10"/>
      <c r="ARS200" s="10"/>
      <c r="ART200" s="10"/>
      <c r="ARU200" s="10"/>
      <c r="ARV200" s="10"/>
      <c r="ARW200" s="10"/>
      <c r="ARX200" s="10"/>
      <c r="ARY200" s="10"/>
      <c r="ARZ200" s="10"/>
      <c r="ASA200" s="10"/>
      <c r="ASB200" s="10"/>
      <c r="ASC200" s="10"/>
      <c r="ASD200" s="10"/>
      <c r="ASE200" s="10"/>
      <c r="ASF200" s="10"/>
      <c r="ASG200" s="10"/>
      <c r="ASH200" s="10"/>
      <c r="ASI200" s="10"/>
      <c r="ASJ200" s="10"/>
      <c r="ASK200" s="10"/>
      <c r="ASL200" s="10"/>
      <c r="ASM200" s="10"/>
      <c r="ASN200" s="10"/>
      <c r="ASO200" s="10"/>
      <c r="ASP200" s="10"/>
      <c r="ASQ200" s="10"/>
      <c r="ASR200" s="10"/>
      <c r="ASS200" s="10"/>
      <c r="AST200" s="10"/>
      <c r="ASU200" s="10"/>
      <c r="ASV200" s="10"/>
      <c r="ASW200" s="10"/>
      <c r="ASX200" s="10"/>
      <c r="ASY200" s="10"/>
      <c r="ASZ200" s="10"/>
      <c r="ATA200" s="10"/>
      <c r="ATB200" s="10"/>
      <c r="ATC200" s="10"/>
      <c r="ATD200" s="10"/>
      <c r="ATE200" s="10"/>
      <c r="ATF200" s="10"/>
      <c r="ATG200" s="10"/>
      <c r="ATH200" s="10"/>
      <c r="ATI200" s="10"/>
      <c r="ATJ200" s="10"/>
      <c r="ATK200" s="10"/>
      <c r="ATL200" s="10"/>
      <c r="ATM200" s="10"/>
      <c r="ATN200" s="10"/>
      <c r="ATO200" s="10"/>
      <c r="ATP200" s="10"/>
      <c r="ATQ200" s="10"/>
      <c r="ATR200" s="10"/>
      <c r="ATS200" s="10"/>
      <c r="ATT200" s="10"/>
      <c r="ATU200" s="10"/>
      <c r="ATV200" s="10"/>
      <c r="ATW200" s="10"/>
      <c r="ATX200" s="10"/>
      <c r="ATY200" s="10"/>
      <c r="ATZ200" s="10"/>
      <c r="AUA200" s="10"/>
      <c r="AUB200" s="10"/>
      <c r="AUC200" s="10"/>
      <c r="AUD200" s="10"/>
      <c r="AUE200" s="10"/>
      <c r="AUF200" s="10"/>
      <c r="AUG200" s="10"/>
      <c r="AUH200" s="10"/>
      <c r="AUI200" s="10"/>
      <c r="AUJ200" s="10"/>
      <c r="AUK200" s="10"/>
      <c r="AUL200" s="10"/>
      <c r="AUM200" s="10"/>
      <c r="AUN200" s="10"/>
      <c r="AUO200" s="10"/>
      <c r="AUP200" s="10"/>
      <c r="AUQ200" s="10"/>
      <c r="AUR200" s="10"/>
      <c r="AUS200" s="10"/>
      <c r="AUT200" s="10"/>
      <c r="AUU200" s="10"/>
      <c r="AUV200" s="10"/>
      <c r="AUW200" s="10"/>
      <c r="AUX200" s="10"/>
      <c r="AUY200" s="10"/>
      <c r="AUZ200" s="10"/>
      <c r="AVA200" s="10"/>
      <c r="AVB200" s="10"/>
      <c r="AVC200" s="10"/>
      <c r="AVD200" s="10"/>
      <c r="AVE200" s="10"/>
      <c r="AVF200" s="10"/>
      <c r="AVG200" s="10"/>
      <c r="AVH200" s="10"/>
      <c r="AVI200" s="10"/>
      <c r="AVJ200" s="10"/>
      <c r="AVK200" s="10"/>
      <c r="AVL200" s="10"/>
      <c r="AVM200" s="10"/>
      <c r="AVN200" s="10"/>
      <c r="AVO200" s="10"/>
      <c r="AVP200" s="10"/>
      <c r="AVQ200" s="10"/>
      <c r="AVR200" s="10"/>
      <c r="AVS200" s="10"/>
      <c r="AVT200" s="10"/>
      <c r="AVU200" s="10"/>
      <c r="AVV200" s="10"/>
      <c r="AVW200" s="10"/>
      <c r="AVX200" s="10"/>
      <c r="AVY200" s="10"/>
      <c r="AVZ200" s="10"/>
      <c r="AWA200" s="10"/>
      <c r="AWB200" s="10"/>
      <c r="AWC200" s="10"/>
      <c r="AWD200" s="10"/>
      <c r="AWE200" s="10"/>
      <c r="AWF200" s="10"/>
      <c r="AWG200" s="10"/>
      <c r="AWH200" s="10"/>
      <c r="AWI200" s="10"/>
      <c r="AWJ200" s="10"/>
      <c r="AWK200" s="10"/>
      <c r="AWL200" s="10"/>
      <c r="AWM200" s="10"/>
      <c r="AWN200" s="10"/>
      <c r="AWO200" s="10"/>
      <c r="AWP200" s="10"/>
      <c r="AWQ200" s="10"/>
      <c r="AWR200" s="10"/>
      <c r="AWS200" s="10"/>
      <c r="AWT200" s="10"/>
      <c r="AWU200" s="10"/>
      <c r="AWV200" s="10"/>
      <c r="AWW200" s="10"/>
      <c r="AWX200" s="10"/>
      <c r="AWY200" s="10"/>
      <c r="AWZ200" s="10"/>
      <c r="AXA200" s="10"/>
      <c r="AXB200" s="10"/>
      <c r="AXC200" s="10"/>
      <c r="AXD200" s="10"/>
      <c r="AXE200" s="10"/>
      <c r="AXF200" s="10"/>
      <c r="AXG200" s="10"/>
      <c r="AXH200" s="10"/>
      <c r="AXI200" s="10"/>
      <c r="AXJ200" s="10"/>
      <c r="AXK200" s="10"/>
      <c r="AXL200" s="10"/>
      <c r="AXM200" s="10"/>
      <c r="AXN200" s="10"/>
      <c r="AXO200" s="10"/>
      <c r="AXP200" s="10"/>
      <c r="AXQ200" s="10"/>
      <c r="AXR200" s="10"/>
      <c r="AXS200" s="10"/>
      <c r="AXT200" s="10"/>
      <c r="AXU200" s="10"/>
      <c r="AXV200" s="10"/>
      <c r="AXW200" s="10"/>
      <c r="AXX200" s="10"/>
      <c r="AXY200" s="10"/>
      <c r="AXZ200" s="10"/>
      <c r="AYA200" s="10"/>
      <c r="AYB200" s="10"/>
      <c r="AYC200" s="10"/>
      <c r="AYD200" s="10"/>
      <c r="AYE200" s="10"/>
      <c r="AYF200" s="10"/>
      <c r="AYG200" s="10"/>
      <c r="AYH200" s="10"/>
      <c r="AYI200" s="10"/>
      <c r="AYJ200" s="10"/>
      <c r="AYK200" s="10"/>
      <c r="AYL200" s="10"/>
      <c r="AYM200" s="10"/>
      <c r="AYN200" s="10"/>
      <c r="AYO200" s="10"/>
      <c r="AYP200" s="10"/>
      <c r="AYQ200" s="10"/>
      <c r="AYR200" s="10"/>
      <c r="AYS200" s="10"/>
      <c r="AYT200" s="10"/>
      <c r="AYU200" s="10"/>
      <c r="AYV200" s="10"/>
      <c r="AYW200" s="10"/>
      <c r="AYX200" s="10"/>
      <c r="AYY200" s="10"/>
      <c r="AYZ200" s="10"/>
      <c r="AZA200" s="10"/>
      <c r="AZB200" s="10"/>
      <c r="AZC200" s="10"/>
      <c r="AZD200" s="10"/>
      <c r="AZE200" s="10"/>
      <c r="AZF200" s="10"/>
      <c r="AZG200" s="10"/>
      <c r="AZH200" s="10"/>
      <c r="AZI200" s="10"/>
      <c r="AZJ200" s="10"/>
      <c r="AZK200" s="10"/>
      <c r="AZL200" s="10"/>
      <c r="AZM200" s="10"/>
      <c r="AZN200" s="10"/>
      <c r="AZO200" s="10"/>
      <c r="AZP200" s="10"/>
      <c r="AZQ200" s="10"/>
      <c r="AZR200" s="10"/>
      <c r="AZS200" s="10"/>
      <c r="AZT200" s="10"/>
      <c r="AZU200" s="10"/>
      <c r="AZV200" s="10"/>
      <c r="AZW200" s="10"/>
      <c r="AZX200" s="10"/>
      <c r="AZY200" s="10"/>
      <c r="AZZ200" s="10"/>
      <c r="BAA200" s="10"/>
      <c r="BAB200" s="10"/>
      <c r="BAC200" s="10"/>
      <c r="BAD200" s="10"/>
      <c r="BAE200" s="10"/>
      <c r="BAF200" s="10"/>
      <c r="BAG200" s="10"/>
      <c r="BAH200" s="10"/>
      <c r="BAI200" s="10"/>
      <c r="BAJ200" s="10"/>
      <c r="BAK200" s="10"/>
      <c r="BAL200" s="10"/>
      <c r="BAM200" s="10"/>
      <c r="BAN200" s="10"/>
      <c r="BAO200" s="10"/>
      <c r="BAP200" s="10"/>
      <c r="BAQ200" s="10"/>
      <c r="BAR200" s="10"/>
      <c r="BAS200" s="10"/>
      <c r="BAT200" s="10"/>
      <c r="BAU200" s="10"/>
      <c r="BAV200" s="10"/>
      <c r="BAW200" s="10"/>
      <c r="BAX200" s="10"/>
      <c r="BAY200" s="10"/>
      <c r="BAZ200" s="10"/>
      <c r="BBA200" s="10"/>
      <c r="BBB200" s="10"/>
      <c r="BBC200" s="10"/>
      <c r="BBD200" s="10"/>
      <c r="BBE200" s="10"/>
      <c r="BBF200" s="10"/>
      <c r="BBG200" s="10"/>
      <c r="BBH200" s="10"/>
      <c r="BBI200" s="10"/>
      <c r="BBJ200" s="10"/>
      <c r="BBK200" s="10"/>
      <c r="BBL200" s="10"/>
      <c r="BBM200" s="10"/>
      <c r="BBN200" s="10"/>
      <c r="BBO200" s="10"/>
      <c r="BBP200" s="10"/>
      <c r="BBQ200" s="10"/>
      <c r="BBR200" s="10"/>
      <c r="BBS200" s="10"/>
      <c r="BBT200" s="10"/>
      <c r="BBU200" s="10"/>
      <c r="BBV200" s="10"/>
      <c r="BBW200" s="10"/>
      <c r="BBX200" s="10"/>
      <c r="BBY200" s="10"/>
      <c r="BBZ200" s="10"/>
      <c r="BCA200" s="10"/>
      <c r="BCB200" s="10"/>
      <c r="BCC200" s="10"/>
      <c r="BCD200" s="10"/>
      <c r="BCE200" s="10"/>
      <c r="BCF200" s="10"/>
      <c r="BCG200" s="10"/>
      <c r="BCH200" s="10"/>
      <c r="BCI200" s="10"/>
      <c r="BCJ200" s="10"/>
      <c r="BCK200" s="10"/>
      <c r="BCL200" s="10"/>
      <c r="BCM200" s="10"/>
      <c r="BCN200" s="10"/>
      <c r="BCO200" s="10"/>
      <c r="BCP200" s="10"/>
      <c r="BCQ200" s="10"/>
      <c r="BCR200" s="10"/>
      <c r="BCS200" s="10"/>
      <c r="BCT200" s="10"/>
      <c r="BCU200" s="10"/>
      <c r="BCV200" s="10"/>
      <c r="BCW200" s="10"/>
      <c r="BCX200" s="10"/>
      <c r="BCY200" s="10"/>
      <c r="BCZ200" s="10"/>
      <c r="BDA200" s="10"/>
      <c r="BDB200" s="10"/>
      <c r="BDC200" s="10"/>
      <c r="BDD200" s="10"/>
      <c r="BDE200" s="10"/>
      <c r="BDF200" s="10"/>
      <c r="BDG200" s="10"/>
      <c r="BDH200" s="10"/>
      <c r="BDI200" s="10"/>
      <c r="BDJ200" s="10"/>
      <c r="BDK200" s="10"/>
      <c r="BDL200" s="10"/>
      <c r="BDM200" s="10"/>
      <c r="BDN200" s="10"/>
      <c r="BDO200" s="10"/>
      <c r="BDP200" s="10"/>
      <c r="BDQ200" s="10"/>
      <c r="BDR200" s="10"/>
      <c r="BDS200" s="10"/>
      <c r="BDT200" s="10"/>
      <c r="BDU200" s="10"/>
      <c r="BDV200" s="10"/>
      <c r="BDW200" s="10"/>
      <c r="BDX200" s="10"/>
      <c r="BDY200" s="10"/>
      <c r="BDZ200" s="10"/>
      <c r="BEA200" s="10"/>
      <c r="BEB200" s="10"/>
      <c r="BEC200" s="10"/>
      <c r="BED200" s="10"/>
      <c r="BEE200" s="10"/>
      <c r="BEF200" s="10"/>
      <c r="BEG200" s="10"/>
      <c r="BEH200" s="10"/>
      <c r="BEI200" s="10"/>
      <c r="BEJ200" s="10"/>
      <c r="BEK200" s="10"/>
      <c r="BEL200" s="10"/>
      <c r="BEM200" s="10"/>
      <c r="BEN200" s="10"/>
      <c r="BEO200" s="10"/>
      <c r="BEP200" s="10"/>
      <c r="BEQ200" s="10"/>
      <c r="BER200" s="10"/>
      <c r="BES200" s="10"/>
      <c r="BET200" s="10"/>
      <c r="BEU200" s="10"/>
      <c r="BEV200" s="10"/>
      <c r="BEW200" s="10"/>
      <c r="BEX200" s="10"/>
      <c r="BEY200" s="10"/>
      <c r="BEZ200" s="10"/>
      <c r="BFA200" s="10"/>
      <c r="BFB200" s="10"/>
      <c r="BFC200" s="10"/>
      <c r="BFD200" s="10"/>
      <c r="BFE200" s="10"/>
      <c r="BFF200" s="10"/>
      <c r="BFG200" s="10"/>
      <c r="BFH200" s="10"/>
      <c r="BFI200" s="10"/>
      <c r="BFJ200" s="10"/>
      <c r="BFK200" s="10"/>
      <c r="BFL200" s="10"/>
      <c r="BFM200" s="10"/>
      <c r="BFN200" s="10"/>
      <c r="BFO200" s="10"/>
      <c r="BFP200" s="10"/>
      <c r="BFQ200" s="10"/>
      <c r="BFR200" s="10"/>
      <c r="BFS200" s="10"/>
      <c r="BFT200" s="10"/>
      <c r="BFU200" s="10"/>
      <c r="BFV200" s="10"/>
      <c r="BFW200" s="10"/>
      <c r="BFX200" s="10"/>
      <c r="BFY200" s="10"/>
      <c r="BFZ200" s="10"/>
      <c r="BGA200" s="10"/>
      <c r="BGB200" s="10"/>
      <c r="BGC200" s="10"/>
      <c r="BGD200" s="10"/>
      <c r="BGE200" s="10"/>
      <c r="BGF200" s="10"/>
      <c r="BGG200" s="10"/>
      <c r="BGH200" s="10"/>
      <c r="BGI200" s="10"/>
      <c r="BGJ200" s="10"/>
      <c r="BGK200" s="10"/>
      <c r="BGL200" s="10"/>
      <c r="BGM200" s="10"/>
      <c r="BGN200" s="10"/>
      <c r="BGO200" s="10"/>
      <c r="BGP200" s="10"/>
      <c r="BGQ200" s="10"/>
      <c r="BGR200" s="10"/>
      <c r="BGS200" s="10"/>
      <c r="BGT200" s="10"/>
      <c r="BGU200" s="10"/>
      <c r="BGV200" s="10"/>
      <c r="BGW200" s="10"/>
      <c r="BGX200" s="10"/>
      <c r="BGY200" s="10"/>
      <c r="BGZ200" s="10"/>
      <c r="BHA200" s="10"/>
      <c r="BHB200" s="10"/>
      <c r="BHC200" s="10"/>
      <c r="BHD200" s="10"/>
      <c r="BHE200" s="10"/>
      <c r="BHF200" s="10"/>
      <c r="BHG200" s="10"/>
      <c r="BHH200" s="10"/>
      <c r="BHI200" s="10"/>
      <c r="BHJ200" s="10"/>
      <c r="BHK200" s="10"/>
      <c r="BHL200" s="10"/>
      <c r="BHM200" s="10"/>
      <c r="BHN200" s="10"/>
      <c r="BHO200" s="10"/>
      <c r="BHP200" s="10"/>
      <c r="BHQ200" s="10"/>
      <c r="BHR200" s="10"/>
      <c r="BHS200" s="10"/>
      <c r="BHT200" s="10"/>
      <c r="BHU200" s="10"/>
      <c r="BHV200" s="10"/>
      <c r="BHW200" s="10"/>
      <c r="BHX200" s="10"/>
      <c r="BHY200" s="10"/>
      <c r="BHZ200" s="10"/>
      <c r="BIA200" s="10"/>
      <c r="BIB200" s="10"/>
      <c r="BIC200" s="10"/>
      <c r="BID200" s="10"/>
      <c r="BIE200" s="10"/>
      <c r="BIF200" s="10"/>
      <c r="BIG200" s="10"/>
      <c r="BIH200" s="10"/>
      <c r="BII200" s="10"/>
      <c r="BIJ200" s="10"/>
      <c r="BIK200" s="10"/>
      <c r="BIL200" s="10"/>
      <c r="BIM200" s="10"/>
      <c r="BIN200" s="10"/>
      <c r="BIO200" s="10"/>
      <c r="BIP200" s="10"/>
      <c r="BIQ200" s="10"/>
      <c r="BIR200" s="10"/>
      <c r="BIS200" s="10"/>
      <c r="BIT200" s="10"/>
      <c r="BIU200" s="10"/>
      <c r="BIV200" s="10"/>
      <c r="BIW200" s="10"/>
      <c r="BIX200" s="10"/>
      <c r="BIY200" s="10"/>
      <c r="BIZ200" s="10"/>
      <c r="BJA200" s="10"/>
      <c r="BJB200" s="10"/>
      <c r="BJC200" s="10"/>
      <c r="BJD200" s="10"/>
      <c r="BJE200" s="10"/>
      <c r="BJF200" s="10"/>
      <c r="BJG200" s="10"/>
      <c r="BJH200" s="10"/>
      <c r="BJI200" s="10"/>
      <c r="BJJ200" s="10"/>
      <c r="BJK200" s="10"/>
      <c r="BJL200" s="10"/>
      <c r="BJM200" s="10"/>
      <c r="BJN200" s="10"/>
      <c r="BJO200" s="10"/>
      <c r="BJP200" s="10"/>
      <c r="BJQ200" s="10"/>
      <c r="BJR200" s="10"/>
      <c r="BJS200" s="10"/>
      <c r="BJT200" s="10"/>
      <c r="BJU200" s="10"/>
      <c r="BJV200" s="10"/>
      <c r="BJW200" s="10"/>
      <c r="BJX200" s="10"/>
      <c r="BJY200" s="10"/>
      <c r="BJZ200" s="10"/>
      <c r="BKA200" s="10"/>
      <c r="BKB200" s="10"/>
      <c r="BKC200" s="10"/>
      <c r="BKD200" s="10"/>
      <c r="BKE200" s="10"/>
      <c r="BKF200" s="10"/>
      <c r="BKG200" s="10"/>
      <c r="BKH200" s="10"/>
      <c r="BKI200" s="10"/>
      <c r="BKJ200" s="10"/>
      <c r="BKK200" s="10"/>
      <c r="BKL200" s="10"/>
      <c r="BKM200" s="10"/>
      <c r="BKN200" s="10"/>
      <c r="BKO200" s="10"/>
      <c r="BKP200" s="10"/>
      <c r="BKQ200" s="10"/>
      <c r="BKR200" s="10"/>
      <c r="BKS200" s="10"/>
      <c r="BKT200" s="10"/>
      <c r="BKU200" s="10"/>
      <c r="BKV200" s="10"/>
      <c r="BKW200" s="10"/>
      <c r="BKX200" s="10"/>
      <c r="BKY200" s="10"/>
      <c r="BKZ200" s="10"/>
      <c r="BLA200" s="10"/>
      <c r="BLB200" s="10"/>
      <c r="BLC200" s="10"/>
      <c r="BLD200" s="10"/>
      <c r="BLE200" s="10"/>
      <c r="BLF200" s="10"/>
      <c r="BLG200" s="10"/>
      <c r="BLH200" s="10"/>
      <c r="BLI200" s="10"/>
      <c r="BLJ200" s="10"/>
      <c r="BLK200" s="10"/>
      <c r="BLL200" s="10"/>
      <c r="BLM200" s="10"/>
      <c r="BLN200" s="10"/>
      <c r="BLO200" s="10"/>
      <c r="BLP200" s="10"/>
      <c r="BLQ200" s="10"/>
      <c r="BLR200" s="10"/>
      <c r="BLS200" s="10"/>
      <c r="BLT200" s="10"/>
      <c r="BLU200" s="10"/>
      <c r="BLV200" s="10"/>
      <c r="BLW200" s="10"/>
      <c r="BLX200" s="10"/>
      <c r="BLY200" s="10"/>
      <c r="BLZ200" s="10"/>
      <c r="BMA200" s="10"/>
      <c r="BMB200" s="10"/>
      <c r="BMC200" s="10"/>
      <c r="BMD200" s="10"/>
      <c r="BME200" s="10"/>
      <c r="BMF200" s="10"/>
      <c r="BMG200" s="10"/>
      <c r="BMH200" s="10"/>
      <c r="BMI200" s="10"/>
      <c r="BMJ200" s="10"/>
      <c r="BMK200" s="10"/>
      <c r="BML200" s="10"/>
      <c r="BMM200" s="10"/>
      <c r="BMN200" s="10"/>
      <c r="BMO200" s="10"/>
      <c r="BMP200" s="10"/>
      <c r="BMQ200" s="10"/>
      <c r="BMR200" s="10"/>
      <c r="BMS200" s="10"/>
      <c r="BMT200" s="10"/>
      <c r="BMU200" s="10"/>
      <c r="BMV200" s="10"/>
      <c r="BMW200" s="10"/>
      <c r="BMX200" s="10"/>
      <c r="BMY200" s="10"/>
      <c r="BMZ200" s="10"/>
      <c r="BNA200" s="10"/>
      <c r="BNB200" s="10"/>
      <c r="BNC200" s="10"/>
      <c r="BND200" s="10"/>
      <c r="BNE200" s="10"/>
      <c r="BNF200" s="10"/>
      <c r="BNG200" s="10"/>
      <c r="BNH200" s="10"/>
      <c r="BNI200" s="10"/>
      <c r="BNJ200" s="10"/>
      <c r="BNK200" s="10"/>
      <c r="BNL200" s="10"/>
      <c r="BNM200" s="10"/>
      <c r="BNN200" s="10"/>
      <c r="BNO200" s="10"/>
      <c r="BNP200" s="10"/>
      <c r="BNQ200" s="10"/>
      <c r="BNR200" s="10"/>
      <c r="BNS200" s="10"/>
      <c r="BNT200" s="10"/>
      <c r="BNU200" s="10"/>
      <c r="BNV200" s="10"/>
      <c r="BNW200" s="10"/>
      <c r="BNX200" s="10"/>
      <c r="BNY200" s="10"/>
      <c r="BNZ200" s="10"/>
      <c r="BOA200" s="10"/>
      <c r="BOB200" s="10"/>
      <c r="BOC200" s="10"/>
      <c r="BOD200" s="10"/>
      <c r="BOE200" s="10"/>
      <c r="BOF200" s="10"/>
      <c r="BOG200" s="10"/>
      <c r="BOH200" s="10"/>
      <c r="BOI200" s="10"/>
      <c r="BOJ200" s="10"/>
      <c r="BOK200" s="10"/>
      <c r="BOL200" s="10"/>
      <c r="BOM200" s="10"/>
      <c r="BON200" s="10"/>
      <c r="BOO200" s="10"/>
      <c r="BOP200" s="10"/>
      <c r="BOQ200" s="10"/>
      <c r="BOR200" s="10"/>
      <c r="BOS200" s="10"/>
      <c r="BOT200" s="10"/>
      <c r="BOU200" s="10"/>
      <c r="BOV200" s="10"/>
      <c r="BOW200" s="10"/>
      <c r="BOX200" s="10"/>
      <c r="BOY200" s="10"/>
      <c r="BOZ200" s="10"/>
      <c r="BPA200" s="10"/>
      <c r="BPB200" s="10"/>
      <c r="BPC200" s="10"/>
      <c r="BPD200" s="10"/>
      <c r="BPE200" s="10"/>
      <c r="BPF200" s="10"/>
      <c r="BPG200" s="10"/>
      <c r="BPH200" s="10"/>
      <c r="BPI200" s="10"/>
      <c r="BPJ200" s="10"/>
      <c r="BPK200" s="10"/>
      <c r="BPL200" s="10"/>
      <c r="BPM200" s="10"/>
      <c r="BPN200" s="10"/>
      <c r="BPO200" s="10"/>
      <c r="BPP200" s="10"/>
      <c r="BPQ200" s="10"/>
      <c r="BPR200" s="10"/>
      <c r="BPS200" s="10"/>
      <c r="BPT200" s="10"/>
      <c r="BPU200" s="10"/>
      <c r="BPV200" s="10"/>
      <c r="BPW200" s="10"/>
      <c r="BPX200" s="10"/>
      <c r="BPY200" s="10"/>
      <c r="BPZ200" s="10"/>
      <c r="BQA200" s="10"/>
      <c r="BQB200" s="10"/>
      <c r="BQC200" s="10"/>
      <c r="BQD200" s="10"/>
      <c r="BQE200" s="10"/>
      <c r="BQF200" s="10"/>
      <c r="BQG200" s="10"/>
      <c r="BQH200" s="10"/>
      <c r="BQI200" s="10"/>
      <c r="BQJ200" s="10"/>
      <c r="BQK200" s="10"/>
      <c r="BQL200" s="10"/>
      <c r="BQM200" s="10"/>
      <c r="BQN200" s="10"/>
      <c r="BQO200" s="10"/>
      <c r="BQP200" s="10"/>
      <c r="BQQ200" s="10"/>
      <c r="BQR200" s="10"/>
      <c r="BQS200" s="10"/>
      <c r="BQT200" s="10"/>
      <c r="BQU200" s="10"/>
      <c r="BQV200" s="10"/>
      <c r="BQW200" s="10"/>
      <c r="BQX200" s="10"/>
      <c r="BQY200" s="10"/>
      <c r="BQZ200" s="10"/>
      <c r="BRA200" s="10"/>
      <c r="BRB200" s="10"/>
      <c r="BRC200" s="10"/>
      <c r="BRD200" s="10"/>
      <c r="BRE200" s="10"/>
      <c r="BRF200" s="10"/>
      <c r="BRG200" s="10"/>
      <c r="BRH200" s="10"/>
      <c r="BRI200" s="10"/>
      <c r="BRJ200" s="10"/>
      <c r="BRK200" s="10"/>
      <c r="BRL200" s="10"/>
      <c r="BRM200" s="10"/>
      <c r="BRN200" s="10"/>
      <c r="BRO200" s="10"/>
      <c r="BRP200" s="10"/>
      <c r="BRQ200" s="10"/>
      <c r="BRR200" s="10"/>
      <c r="BRS200" s="10"/>
      <c r="BRT200" s="10"/>
      <c r="BRU200" s="10"/>
      <c r="BRV200" s="10"/>
      <c r="BRW200" s="10"/>
      <c r="BRX200" s="10"/>
      <c r="BRY200" s="10"/>
      <c r="BRZ200" s="10"/>
      <c r="BSA200" s="10"/>
      <c r="BSB200" s="10"/>
      <c r="BSC200" s="10"/>
      <c r="BSD200" s="10"/>
      <c r="BSE200" s="10"/>
      <c r="BSF200" s="10"/>
      <c r="BSG200" s="10"/>
      <c r="BSH200" s="10"/>
      <c r="BSI200" s="10"/>
      <c r="BSJ200" s="10"/>
      <c r="BSK200" s="10"/>
      <c r="BSL200" s="10"/>
      <c r="BSM200" s="10"/>
      <c r="BSN200" s="10"/>
      <c r="BSO200" s="10"/>
      <c r="BSP200" s="10"/>
      <c r="BSQ200" s="10"/>
      <c r="BSR200" s="10"/>
      <c r="BSS200" s="10"/>
      <c r="BST200" s="10"/>
      <c r="BSU200" s="10"/>
      <c r="BSV200" s="10"/>
      <c r="BSW200" s="10"/>
      <c r="BSX200" s="10"/>
      <c r="BSY200" s="10"/>
      <c r="BSZ200" s="10"/>
      <c r="BTA200" s="10"/>
      <c r="BTB200" s="10"/>
      <c r="BTC200" s="10"/>
      <c r="BTD200" s="10"/>
      <c r="BTE200" s="10"/>
      <c r="BTF200" s="10"/>
      <c r="BTG200" s="10"/>
      <c r="BTH200" s="10"/>
      <c r="BTI200" s="10"/>
      <c r="BTJ200" s="10"/>
      <c r="BTK200" s="10"/>
      <c r="BTL200" s="10"/>
      <c r="BTM200" s="10"/>
      <c r="BTN200" s="10"/>
      <c r="BTO200" s="10"/>
      <c r="BTP200" s="10"/>
      <c r="BTQ200" s="10"/>
      <c r="BTR200" s="10"/>
      <c r="BTS200" s="10"/>
      <c r="BTT200" s="10"/>
      <c r="BTU200" s="10"/>
      <c r="BTV200" s="10"/>
      <c r="BTW200" s="10"/>
      <c r="BTX200" s="10"/>
      <c r="BTY200" s="10"/>
      <c r="BTZ200" s="10"/>
      <c r="BUA200" s="10"/>
      <c r="BUB200" s="10"/>
      <c r="BUC200" s="10"/>
      <c r="BUD200" s="10"/>
      <c r="BUE200" s="10"/>
      <c r="BUF200" s="10"/>
      <c r="BUG200" s="10"/>
      <c r="BUH200" s="10"/>
      <c r="BUI200" s="10"/>
      <c r="BUJ200" s="10"/>
      <c r="BUK200" s="10"/>
      <c r="BUL200" s="10"/>
      <c r="BUM200" s="10"/>
      <c r="BUN200" s="10"/>
      <c r="BUO200" s="10"/>
      <c r="BUP200" s="10"/>
      <c r="BUQ200" s="10"/>
      <c r="BUR200" s="10"/>
      <c r="BUS200" s="10"/>
      <c r="BUT200" s="10"/>
      <c r="BUU200" s="10"/>
      <c r="BUV200" s="10"/>
      <c r="BUW200" s="10"/>
      <c r="BUX200" s="10"/>
      <c r="BUY200" s="10"/>
      <c r="BUZ200" s="10"/>
      <c r="BVA200" s="10"/>
      <c r="BVB200" s="10"/>
      <c r="BVC200" s="10"/>
      <c r="BVD200" s="10"/>
      <c r="BVE200" s="10"/>
      <c r="BVF200" s="10"/>
      <c r="BVG200" s="10"/>
      <c r="BVH200" s="10"/>
      <c r="BVI200" s="10"/>
      <c r="BVJ200" s="10"/>
      <c r="BVK200" s="10"/>
      <c r="BVL200" s="10"/>
      <c r="BVM200" s="10"/>
      <c r="BVN200" s="10"/>
      <c r="BVO200" s="10"/>
      <c r="BVP200" s="10"/>
      <c r="BVQ200" s="10"/>
      <c r="BVR200" s="10"/>
      <c r="BVS200" s="10"/>
      <c r="BVT200" s="10"/>
      <c r="BVU200" s="10"/>
      <c r="BVV200" s="10"/>
      <c r="BVW200" s="10"/>
      <c r="BVX200" s="10"/>
      <c r="BVY200" s="10"/>
      <c r="BVZ200" s="10"/>
      <c r="BWA200" s="10"/>
      <c r="BWB200" s="10"/>
      <c r="BWC200" s="10"/>
      <c r="BWD200" s="10"/>
      <c r="BWE200" s="10"/>
      <c r="BWF200" s="10"/>
      <c r="BWG200" s="10"/>
      <c r="BWH200" s="10"/>
      <c r="BWI200" s="10"/>
      <c r="BWJ200" s="10"/>
      <c r="BWK200" s="10"/>
      <c r="BWL200" s="10"/>
      <c r="BWM200" s="10"/>
      <c r="BWN200" s="10"/>
      <c r="BWO200" s="10"/>
      <c r="BWP200" s="10"/>
      <c r="BWQ200" s="10"/>
      <c r="BWR200" s="10"/>
      <c r="BWS200" s="10"/>
      <c r="BWT200" s="10"/>
      <c r="BWU200" s="10"/>
      <c r="BWV200" s="10"/>
      <c r="BWW200" s="10"/>
      <c r="BWX200" s="10"/>
      <c r="BWY200" s="10"/>
      <c r="BWZ200" s="10"/>
      <c r="BXA200" s="10"/>
      <c r="BXB200" s="10"/>
      <c r="BXC200" s="10"/>
      <c r="BXD200" s="10"/>
      <c r="BXE200" s="10"/>
      <c r="BXF200" s="10"/>
      <c r="BXG200" s="10"/>
      <c r="BXH200" s="10"/>
      <c r="BXI200" s="10"/>
      <c r="BXJ200" s="10"/>
      <c r="BXK200" s="10"/>
      <c r="BXL200" s="10"/>
      <c r="BXM200" s="10"/>
      <c r="BXN200" s="10"/>
      <c r="BXO200" s="10"/>
      <c r="BXP200" s="10"/>
      <c r="BXQ200" s="10"/>
      <c r="BXR200" s="10"/>
      <c r="BXS200" s="10"/>
      <c r="BXT200" s="10"/>
      <c r="BXU200" s="10"/>
      <c r="BXV200" s="10"/>
      <c r="BXW200" s="10"/>
      <c r="BXX200" s="10"/>
      <c r="BXY200" s="10"/>
      <c r="BXZ200" s="10"/>
      <c r="BYA200" s="10"/>
      <c r="BYB200" s="10"/>
      <c r="BYC200" s="10"/>
      <c r="BYD200" s="10"/>
      <c r="BYE200" s="10"/>
      <c r="BYF200" s="10"/>
      <c r="BYG200" s="10"/>
      <c r="BYH200" s="10"/>
      <c r="BYI200" s="10"/>
      <c r="BYJ200" s="10"/>
      <c r="BYK200" s="10"/>
      <c r="BYL200" s="10"/>
      <c r="BYM200" s="10"/>
      <c r="BYN200" s="10"/>
      <c r="BYO200" s="10"/>
      <c r="BYP200" s="10"/>
      <c r="BYQ200" s="10"/>
      <c r="BYR200" s="10"/>
      <c r="BYS200" s="10"/>
      <c r="BYT200" s="10"/>
      <c r="BYU200" s="10"/>
    </row>
    <row r="201" spans="1:2023" ht="5.0999999999999996" customHeight="1" x14ac:dyDescent="0.25">
      <c r="A201" s="28"/>
      <c r="B201" s="28"/>
      <c r="C201" s="176"/>
      <c r="D201" s="206"/>
      <c r="E201" s="206"/>
      <c r="F201" s="206"/>
      <c r="G201" s="209"/>
      <c r="H201" s="211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  <c r="AMK201" s="10"/>
      <c r="AML201" s="10"/>
      <c r="AMM201" s="10"/>
      <c r="AMN201" s="10"/>
      <c r="AMO201" s="10"/>
      <c r="AMP201" s="10"/>
      <c r="AMQ201" s="10"/>
      <c r="AMR201" s="10"/>
      <c r="AMS201" s="10"/>
      <c r="AMT201" s="10"/>
      <c r="AMU201" s="10"/>
      <c r="AMV201" s="10"/>
      <c r="AMW201" s="10"/>
      <c r="AMX201" s="10"/>
      <c r="AMY201" s="10"/>
      <c r="AMZ201" s="10"/>
      <c r="ANA201" s="10"/>
      <c r="ANB201" s="10"/>
      <c r="ANC201" s="10"/>
      <c r="AND201" s="10"/>
      <c r="ANE201" s="10"/>
      <c r="ANF201" s="10"/>
      <c r="ANG201" s="10"/>
      <c r="ANH201" s="10"/>
      <c r="ANI201" s="10"/>
      <c r="ANJ201" s="10"/>
      <c r="ANK201" s="10"/>
      <c r="ANL201" s="10"/>
      <c r="ANM201" s="10"/>
      <c r="ANN201" s="10"/>
      <c r="ANO201" s="10"/>
      <c r="ANP201" s="10"/>
      <c r="ANQ201" s="10"/>
      <c r="ANR201" s="10"/>
      <c r="ANS201" s="10"/>
      <c r="ANT201" s="10"/>
      <c r="ANU201" s="10"/>
      <c r="ANV201" s="10"/>
      <c r="ANW201" s="10"/>
      <c r="ANX201" s="10"/>
      <c r="ANY201" s="10"/>
      <c r="ANZ201" s="10"/>
      <c r="AOA201" s="10"/>
      <c r="AOB201" s="10"/>
      <c r="AOC201" s="10"/>
      <c r="AOD201" s="10"/>
      <c r="AOE201" s="10"/>
      <c r="AOF201" s="10"/>
      <c r="AOG201" s="10"/>
      <c r="AOH201" s="10"/>
      <c r="AOI201" s="10"/>
      <c r="AOJ201" s="10"/>
      <c r="AOK201" s="10"/>
      <c r="AOL201" s="10"/>
      <c r="AOM201" s="10"/>
      <c r="AON201" s="10"/>
      <c r="AOO201" s="10"/>
      <c r="AOP201" s="10"/>
      <c r="AOQ201" s="10"/>
      <c r="AOR201" s="10"/>
      <c r="AOS201" s="10"/>
      <c r="AOT201" s="10"/>
      <c r="AOU201" s="10"/>
      <c r="AOV201" s="10"/>
      <c r="AOW201" s="10"/>
      <c r="AOX201" s="10"/>
      <c r="AOY201" s="10"/>
      <c r="AOZ201" s="10"/>
      <c r="APA201" s="10"/>
      <c r="APB201" s="10"/>
      <c r="APC201" s="10"/>
      <c r="APD201" s="10"/>
      <c r="APE201" s="10"/>
      <c r="APF201" s="10"/>
      <c r="APG201" s="10"/>
      <c r="APH201" s="10"/>
      <c r="API201" s="10"/>
      <c r="APJ201" s="10"/>
      <c r="APK201" s="10"/>
      <c r="APL201" s="10"/>
      <c r="APM201" s="10"/>
      <c r="APN201" s="10"/>
      <c r="APO201" s="10"/>
      <c r="APP201" s="10"/>
      <c r="APQ201" s="10"/>
      <c r="APR201" s="10"/>
      <c r="APS201" s="10"/>
      <c r="APT201" s="10"/>
      <c r="APU201" s="10"/>
      <c r="APV201" s="10"/>
      <c r="APW201" s="10"/>
      <c r="APX201" s="10"/>
      <c r="APY201" s="10"/>
      <c r="APZ201" s="10"/>
      <c r="AQA201" s="10"/>
      <c r="AQB201" s="10"/>
      <c r="AQC201" s="10"/>
      <c r="AQD201" s="10"/>
      <c r="AQE201" s="10"/>
      <c r="AQF201" s="10"/>
      <c r="AQG201" s="10"/>
      <c r="AQH201" s="10"/>
      <c r="AQI201" s="10"/>
      <c r="AQJ201" s="10"/>
      <c r="AQK201" s="10"/>
      <c r="AQL201" s="10"/>
      <c r="AQM201" s="10"/>
      <c r="AQN201" s="10"/>
      <c r="AQO201" s="10"/>
      <c r="AQP201" s="10"/>
      <c r="AQQ201" s="10"/>
      <c r="AQR201" s="10"/>
      <c r="AQS201" s="10"/>
      <c r="AQT201" s="10"/>
      <c r="AQU201" s="10"/>
      <c r="AQV201" s="10"/>
      <c r="AQW201" s="10"/>
      <c r="AQX201" s="10"/>
      <c r="AQY201" s="10"/>
      <c r="AQZ201" s="10"/>
      <c r="ARA201" s="10"/>
      <c r="ARB201" s="10"/>
      <c r="ARC201" s="10"/>
      <c r="ARD201" s="10"/>
      <c r="ARE201" s="10"/>
      <c r="ARF201" s="10"/>
      <c r="ARG201" s="10"/>
      <c r="ARH201" s="10"/>
      <c r="ARI201" s="10"/>
      <c r="ARJ201" s="10"/>
      <c r="ARK201" s="10"/>
      <c r="ARL201" s="10"/>
      <c r="ARM201" s="10"/>
      <c r="ARN201" s="10"/>
      <c r="ARO201" s="10"/>
      <c r="ARP201" s="10"/>
      <c r="ARQ201" s="10"/>
      <c r="ARR201" s="10"/>
      <c r="ARS201" s="10"/>
      <c r="ART201" s="10"/>
      <c r="ARU201" s="10"/>
      <c r="ARV201" s="10"/>
      <c r="ARW201" s="10"/>
      <c r="ARX201" s="10"/>
      <c r="ARY201" s="10"/>
      <c r="ARZ201" s="10"/>
      <c r="ASA201" s="10"/>
      <c r="ASB201" s="10"/>
      <c r="ASC201" s="10"/>
      <c r="ASD201" s="10"/>
      <c r="ASE201" s="10"/>
      <c r="ASF201" s="10"/>
      <c r="ASG201" s="10"/>
      <c r="ASH201" s="10"/>
      <c r="ASI201" s="10"/>
      <c r="ASJ201" s="10"/>
      <c r="ASK201" s="10"/>
      <c r="ASL201" s="10"/>
      <c r="ASM201" s="10"/>
      <c r="ASN201" s="10"/>
      <c r="ASO201" s="10"/>
      <c r="ASP201" s="10"/>
      <c r="ASQ201" s="10"/>
      <c r="ASR201" s="10"/>
      <c r="ASS201" s="10"/>
      <c r="AST201" s="10"/>
      <c r="ASU201" s="10"/>
      <c r="ASV201" s="10"/>
      <c r="ASW201" s="10"/>
      <c r="ASX201" s="10"/>
      <c r="ASY201" s="10"/>
      <c r="ASZ201" s="10"/>
      <c r="ATA201" s="10"/>
      <c r="ATB201" s="10"/>
      <c r="ATC201" s="10"/>
      <c r="ATD201" s="10"/>
      <c r="ATE201" s="10"/>
      <c r="ATF201" s="10"/>
      <c r="ATG201" s="10"/>
      <c r="ATH201" s="10"/>
      <c r="ATI201" s="10"/>
      <c r="ATJ201" s="10"/>
      <c r="ATK201" s="10"/>
      <c r="ATL201" s="10"/>
      <c r="ATM201" s="10"/>
      <c r="ATN201" s="10"/>
      <c r="ATO201" s="10"/>
      <c r="ATP201" s="10"/>
      <c r="ATQ201" s="10"/>
      <c r="ATR201" s="10"/>
      <c r="ATS201" s="10"/>
      <c r="ATT201" s="10"/>
      <c r="ATU201" s="10"/>
      <c r="ATV201" s="10"/>
      <c r="ATW201" s="10"/>
      <c r="ATX201" s="10"/>
      <c r="ATY201" s="10"/>
      <c r="ATZ201" s="10"/>
      <c r="AUA201" s="10"/>
      <c r="AUB201" s="10"/>
      <c r="AUC201" s="10"/>
      <c r="AUD201" s="10"/>
      <c r="AUE201" s="10"/>
      <c r="AUF201" s="10"/>
      <c r="AUG201" s="10"/>
      <c r="AUH201" s="10"/>
      <c r="AUI201" s="10"/>
      <c r="AUJ201" s="10"/>
      <c r="AUK201" s="10"/>
      <c r="AUL201" s="10"/>
      <c r="AUM201" s="10"/>
      <c r="AUN201" s="10"/>
      <c r="AUO201" s="10"/>
      <c r="AUP201" s="10"/>
      <c r="AUQ201" s="10"/>
      <c r="AUR201" s="10"/>
      <c r="AUS201" s="10"/>
      <c r="AUT201" s="10"/>
      <c r="AUU201" s="10"/>
      <c r="AUV201" s="10"/>
      <c r="AUW201" s="10"/>
      <c r="AUX201" s="10"/>
      <c r="AUY201" s="10"/>
      <c r="AUZ201" s="10"/>
      <c r="AVA201" s="10"/>
      <c r="AVB201" s="10"/>
      <c r="AVC201" s="10"/>
      <c r="AVD201" s="10"/>
      <c r="AVE201" s="10"/>
      <c r="AVF201" s="10"/>
      <c r="AVG201" s="10"/>
      <c r="AVH201" s="10"/>
      <c r="AVI201" s="10"/>
      <c r="AVJ201" s="10"/>
      <c r="AVK201" s="10"/>
      <c r="AVL201" s="10"/>
      <c r="AVM201" s="10"/>
      <c r="AVN201" s="10"/>
      <c r="AVO201" s="10"/>
      <c r="AVP201" s="10"/>
      <c r="AVQ201" s="10"/>
      <c r="AVR201" s="10"/>
      <c r="AVS201" s="10"/>
      <c r="AVT201" s="10"/>
      <c r="AVU201" s="10"/>
      <c r="AVV201" s="10"/>
      <c r="AVW201" s="10"/>
      <c r="AVX201" s="10"/>
      <c r="AVY201" s="10"/>
      <c r="AVZ201" s="10"/>
      <c r="AWA201" s="10"/>
      <c r="AWB201" s="10"/>
      <c r="AWC201" s="10"/>
      <c r="AWD201" s="10"/>
      <c r="AWE201" s="10"/>
      <c r="AWF201" s="10"/>
      <c r="AWG201" s="10"/>
      <c r="AWH201" s="10"/>
      <c r="AWI201" s="10"/>
      <c r="AWJ201" s="10"/>
      <c r="AWK201" s="10"/>
      <c r="AWL201" s="10"/>
      <c r="AWM201" s="10"/>
      <c r="AWN201" s="10"/>
      <c r="AWO201" s="10"/>
      <c r="AWP201" s="10"/>
      <c r="AWQ201" s="10"/>
      <c r="AWR201" s="10"/>
      <c r="AWS201" s="10"/>
      <c r="AWT201" s="10"/>
      <c r="AWU201" s="10"/>
      <c r="AWV201" s="10"/>
      <c r="AWW201" s="10"/>
      <c r="AWX201" s="10"/>
      <c r="AWY201" s="10"/>
      <c r="AWZ201" s="10"/>
      <c r="AXA201" s="10"/>
      <c r="AXB201" s="10"/>
      <c r="AXC201" s="10"/>
      <c r="AXD201" s="10"/>
      <c r="AXE201" s="10"/>
      <c r="AXF201" s="10"/>
      <c r="AXG201" s="10"/>
      <c r="AXH201" s="10"/>
      <c r="AXI201" s="10"/>
      <c r="AXJ201" s="10"/>
      <c r="AXK201" s="10"/>
      <c r="AXL201" s="10"/>
      <c r="AXM201" s="10"/>
      <c r="AXN201" s="10"/>
      <c r="AXO201" s="10"/>
      <c r="AXP201" s="10"/>
      <c r="AXQ201" s="10"/>
      <c r="AXR201" s="10"/>
      <c r="AXS201" s="10"/>
      <c r="AXT201" s="10"/>
      <c r="AXU201" s="10"/>
      <c r="AXV201" s="10"/>
      <c r="AXW201" s="10"/>
      <c r="AXX201" s="10"/>
      <c r="AXY201" s="10"/>
      <c r="AXZ201" s="10"/>
      <c r="AYA201" s="10"/>
      <c r="AYB201" s="10"/>
      <c r="AYC201" s="10"/>
      <c r="AYD201" s="10"/>
      <c r="AYE201" s="10"/>
      <c r="AYF201" s="10"/>
      <c r="AYG201" s="10"/>
      <c r="AYH201" s="10"/>
      <c r="AYI201" s="10"/>
      <c r="AYJ201" s="10"/>
      <c r="AYK201" s="10"/>
      <c r="AYL201" s="10"/>
      <c r="AYM201" s="10"/>
      <c r="AYN201" s="10"/>
      <c r="AYO201" s="10"/>
      <c r="AYP201" s="10"/>
      <c r="AYQ201" s="10"/>
      <c r="AYR201" s="10"/>
      <c r="AYS201" s="10"/>
      <c r="AYT201" s="10"/>
      <c r="AYU201" s="10"/>
      <c r="AYV201" s="10"/>
      <c r="AYW201" s="10"/>
      <c r="AYX201" s="10"/>
      <c r="AYY201" s="10"/>
      <c r="AYZ201" s="10"/>
      <c r="AZA201" s="10"/>
      <c r="AZB201" s="10"/>
      <c r="AZC201" s="10"/>
      <c r="AZD201" s="10"/>
      <c r="AZE201" s="10"/>
      <c r="AZF201" s="10"/>
      <c r="AZG201" s="10"/>
      <c r="AZH201" s="10"/>
      <c r="AZI201" s="10"/>
      <c r="AZJ201" s="10"/>
      <c r="AZK201" s="10"/>
      <c r="AZL201" s="10"/>
      <c r="AZM201" s="10"/>
      <c r="AZN201" s="10"/>
      <c r="AZO201" s="10"/>
      <c r="AZP201" s="10"/>
      <c r="AZQ201" s="10"/>
      <c r="AZR201" s="10"/>
      <c r="AZS201" s="10"/>
      <c r="AZT201" s="10"/>
      <c r="AZU201" s="10"/>
      <c r="AZV201" s="10"/>
      <c r="AZW201" s="10"/>
      <c r="AZX201" s="10"/>
      <c r="AZY201" s="10"/>
      <c r="AZZ201" s="10"/>
      <c r="BAA201" s="10"/>
      <c r="BAB201" s="10"/>
      <c r="BAC201" s="10"/>
      <c r="BAD201" s="10"/>
      <c r="BAE201" s="10"/>
      <c r="BAF201" s="10"/>
      <c r="BAG201" s="10"/>
      <c r="BAH201" s="10"/>
      <c r="BAI201" s="10"/>
      <c r="BAJ201" s="10"/>
      <c r="BAK201" s="10"/>
      <c r="BAL201" s="10"/>
      <c r="BAM201" s="10"/>
      <c r="BAN201" s="10"/>
      <c r="BAO201" s="10"/>
      <c r="BAP201" s="10"/>
      <c r="BAQ201" s="10"/>
      <c r="BAR201" s="10"/>
      <c r="BAS201" s="10"/>
      <c r="BAT201" s="10"/>
      <c r="BAU201" s="10"/>
      <c r="BAV201" s="10"/>
      <c r="BAW201" s="10"/>
      <c r="BAX201" s="10"/>
      <c r="BAY201" s="10"/>
      <c r="BAZ201" s="10"/>
      <c r="BBA201" s="10"/>
      <c r="BBB201" s="10"/>
      <c r="BBC201" s="10"/>
      <c r="BBD201" s="10"/>
      <c r="BBE201" s="10"/>
      <c r="BBF201" s="10"/>
      <c r="BBG201" s="10"/>
      <c r="BBH201" s="10"/>
      <c r="BBI201" s="10"/>
      <c r="BBJ201" s="10"/>
      <c r="BBK201" s="10"/>
      <c r="BBL201" s="10"/>
      <c r="BBM201" s="10"/>
      <c r="BBN201" s="10"/>
      <c r="BBO201" s="10"/>
      <c r="BBP201" s="10"/>
      <c r="BBQ201" s="10"/>
      <c r="BBR201" s="10"/>
      <c r="BBS201" s="10"/>
      <c r="BBT201" s="10"/>
      <c r="BBU201" s="10"/>
      <c r="BBV201" s="10"/>
      <c r="BBW201" s="10"/>
      <c r="BBX201" s="10"/>
      <c r="BBY201" s="10"/>
      <c r="BBZ201" s="10"/>
      <c r="BCA201" s="10"/>
      <c r="BCB201" s="10"/>
      <c r="BCC201" s="10"/>
      <c r="BCD201" s="10"/>
      <c r="BCE201" s="10"/>
      <c r="BCF201" s="10"/>
      <c r="BCG201" s="10"/>
      <c r="BCH201" s="10"/>
      <c r="BCI201" s="10"/>
      <c r="BCJ201" s="10"/>
      <c r="BCK201" s="10"/>
      <c r="BCL201" s="10"/>
      <c r="BCM201" s="10"/>
      <c r="BCN201" s="10"/>
      <c r="BCO201" s="10"/>
      <c r="BCP201" s="10"/>
      <c r="BCQ201" s="10"/>
      <c r="BCR201" s="10"/>
      <c r="BCS201" s="10"/>
      <c r="BCT201" s="10"/>
      <c r="BCU201" s="10"/>
      <c r="BCV201" s="10"/>
      <c r="BCW201" s="10"/>
      <c r="BCX201" s="10"/>
      <c r="BCY201" s="10"/>
      <c r="BCZ201" s="10"/>
      <c r="BDA201" s="10"/>
      <c r="BDB201" s="10"/>
      <c r="BDC201" s="10"/>
      <c r="BDD201" s="10"/>
      <c r="BDE201" s="10"/>
      <c r="BDF201" s="10"/>
      <c r="BDG201" s="10"/>
      <c r="BDH201" s="10"/>
      <c r="BDI201" s="10"/>
      <c r="BDJ201" s="10"/>
      <c r="BDK201" s="10"/>
      <c r="BDL201" s="10"/>
      <c r="BDM201" s="10"/>
      <c r="BDN201" s="10"/>
      <c r="BDO201" s="10"/>
      <c r="BDP201" s="10"/>
      <c r="BDQ201" s="10"/>
      <c r="BDR201" s="10"/>
      <c r="BDS201" s="10"/>
      <c r="BDT201" s="10"/>
      <c r="BDU201" s="10"/>
      <c r="BDV201" s="10"/>
      <c r="BDW201" s="10"/>
      <c r="BDX201" s="10"/>
      <c r="BDY201" s="10"/>
      <c r="BDZ201" s="10"/>
      <c r="BEA201" s="10"/>
      <c r="BEB201" s="10"/>
      <c r="BEC201" s="10"/>
      <c r="BED201" s="10"/>
      <c r="BEE201" s="10"/>
      <c r="BEF201" s="10"/>
      <c r="BEG201" s="10"/>
      <c r="BEH201" s="10"/>
      <c r="BEI201" s="10"/>
      <c r="BEJ201" s="10"/>
      <c r="BEK201" s="10"/>
      <c r="BEL201" s="10"/>
      <c r="BEM201" s="10"/>
      <c r="BEN201" s="10"/>
      <c r="BEO201" s="10"/>
      <c r="BEP201" s="10"/>
      <c r="BEQ201" s="10"/>
      <c r="BER201" s="10"/>
      <c r="BES201" s="10"/>
      <c r="BET201" s="10"/>
      <c r="BEU201" s="10"/>
      <c r="BEV201" s="10"/>
      <c r="BEW201" s="10"/>
      <c r="BEX201" s="10"/>
      <c r="BEY201" s="10"/>
      <c r="BEZ201" s="10"/>
      <c r="BFA201" s="10"/>
      <c r="BFB201" s="10"/>
      <c r="BFC201" s="10"/>
      <c r="BFD201" s="10"/>
      <c r="BFE201" s="10"/>
      <c r="BFF201" s="10"/>
      <c r="BFG201" s="10"/>
      <c r="BFH201" s="10"/>
      <c r="BFI201" s="10"/>
      <c r="BFJ201" s="10"/>
      <c r="BFK201" s="10"/>
      <c r="BFL201" s="10"/>
      <c r="BFM201" s="10"/>
      <c r="BFN201" s="10"/>
      <c r="BFO201" s="10"/>
      <c r="BFP201" s="10"/>
      <c r="BFQ201" s="10"/>
      <c r="BFR201" s="10"/>
      <c r="BFS201" s="10"/>
      <c r="BFT201" s="10"/>
      <c r="BFU201" s="10"/>
      <c r="BFV201" s="10"/>
      <c r="BFW201" s="10"/>
      <c r="BFX201" s="10"/>
      <c r="BFY201" s="10"/>
      <c r="BFZ201" s="10"/>
      <c r="BGA201" s="10"/>
      <c r="BGB201" s="10"/>
      <c r="BGC201" s="10"/>
      <c r="BGD201" s="10"/>
      <c r="BGE201" s="10"/>
      <c r="BGF201" s="10"/>
      <c r="BGG201" s="10"/>
      <c r="BGH201" s="10"/>
      <c r="BGI201" s="10"/>
      <c r="BGJ201" s="10"/>
      <c r="BGK201" s="10"/>
      <c r="BGL201" s="10"/>
      <c r="BGM201" s="10"/>
      <c r="BGN201" s="10"/>
      <c r="BGO201" s="10"/>
      <c r="BGP201" s="10"/>
      <c r="BGQ201" s="10"/>
      <c r="BGR201" s="10"/>
      <c r="BGS201" s="10"/>
      <c r="BGT201" s="10"/>
      <c r="BGU201" s="10"/>
      <c r="BGV201" s="10"/>
      <c r="BGW201" s="10"/>
      <c r="BGX201" s="10"/>
      <c r="BGY201" s="10"/>
      <c r="BGZ201" s="10"/>
      <c r="BHA201" s="10"/>
      <c r="BHB201" s="10"/>
      <c r="BHC201" s="10"/>
      <c r="BHD201" s="10"/>
      <c r="BHE201" s="10"/>
      <c r="BHF201" s="10"/>
      <c r="BHG201" s="10"/>
      <c r="BHH201" s="10"/>
      <c r="BHI201" s="10"/>
      <c r="BHJ201" s="10"/>
      <c r="BHK201" s="10"/>
      <c r="BHL201" s="10"/>
      <c r="BHM201" s="10"/>
      <c r="BHN201" s="10"/>
      <c r="BHO201" s="10"/>
      <c r="BHP201" s="10"/>
      <c r="BHQ201" s="10"/>
      <c r="BHR201" s="10"/>
      <c r="BHS201" s="10"/>
      <c r="BHT201" s="10"/>
      <c r="BHU201" s="10"/>
      <c r="BHV201" s="10"/>
      <c r="BHW201" s="10"/>
      <c r="BHX201" s="10"/>
      <c r="BHY201" s="10"/>
      <c r="BHZ201" s="10"/>
      <c r="BIA201" s="10"/>
      <c r="BIB201" s="10"/>
      <c r="BIC201" s="10"/>
      <c r="BID201" s="10"/>
      <c r="BIE201" s="10"/>
      <c r="BIF201" s="10"/>
      <c r="BIG201" s="10"/>
      <c r="BIH201" s="10"/>
      <c r="BII201" s="10"/>
      <c r="BIJ201" s="10"/>
      <c r="BIK201" s="10"/>
      <c r="BIL201" s="10"/>
      <c r="BIM201" s="10"/>
      <c r="BIN201" s="10"/>
      <c r="BIO201" s="10"/>
      <c r="BIP201" s="10"/>
      <c r="BIQ201" s="10"/>
      <c r="BIR201" s="10"/>
      <c r="BIS201" s="10"/>
      <c r="BIT201" s="10"/>
      <c r="BIU201" s="10"/>
      <c r="BIV201" s="10"/>
      <c r="BIW201" s="10"/>
      <c r="BIX201" s="10"/>
      <c r="BIY201" s="10"/>
      <c r="BIZ201" s="10"/>
      <c r="BJA201" s="10"/>
      <c r="BJB201" s="10"/>
      <c r="BJC201" s="10"/>
      <c r="BJD201" s="10"/>
      <c r="BJE201" s="10"/>
      <c r="BJF201" s="10"/>
      <c r="BJG201" s="10"/>
      <c r="BJH201" s="10"/>
      <c r="BJI201" s="10"/>
      <c r="BJJ201" s="10"/>
      <c r="BJK201" s="10"/>
      <c r="BJL201" s="10"/>
      <c r="BJM201" s="10"/>
      <c r="BJN201" s="10"/>
      <c r="BJO201" s="10"/>
      <c r="BJP201" s="10"/>
      <c r="BJQ201" s="10"/>
      <c r="BJR201" s="10"/>
      <c r="BJS201" s="10"/>
      <c r="BJT201" s="10"/>
      <c r="BJU201" s="10"/>
      <c r="BJV201" s="10"/>
      <c r="BJW201" s="10"/>
      <c r="BJX201" s="10"/>
      <c r="BJY201" s="10"/>
      <c r="BJZ201" s="10"/>
      <c r="BKA201" s="10"/>
      <c r="BKB201" s="10"/>
      <c r="BKC201" s="10"/>
      <c r="BKD201" s="10"/>
      <c r="BKE201" s="10"/>
      <c r="BKF201" s="10"/>
      <c r="BKG201" s="10"/>
      <c r="BKH201" s="10"/>
      <c r="BKI201" s="10"/>
      <c r="BKJ201" s="10"/>
      <c r="BKK201" s="10"/>
      <c r="BKL201" s="10"/>
      <c r="BKM201" s="10"/>
      <c r="BKN201" s="10"/>
      <c r="BKO201" s="10"/>
      <c r="BKP201" s="10"/>
      <c r="BKQ201" s="10"/>
      <c r="BKR201" s="10"/>
      <c r="BKS201" s="10"/>
      <c r="BKT201" s="10"/>
      <c r="BKU201" s="10"/>
      <c r="BKV201" s="10"/>
      <c r="BKW201" s="10"/>
      <c r="BKX201" s="10"/>
      <c r="BKY201" s="10"/>
      <c r="BKZ201" s="10"/>
      <c r="BLA201" s="10"/>
      <c r="BLB201" s="10"/>
      <c r="BLC201" s="10"/>
      <c r="BLD201" s="10"/>
      <c r="BLE201" s="10"/>
      <c r="BLF201" s="10"/>
      <c r="BLG201" s="10"/>
      <c r="BLH201" s="10"/>
      <c r="BLI201" s="10"/>
      <c r="BLJ201" s="10"/>
      <c r="BLK201" s="10"/>
      <c r="BLL201" s="10"/>
      <c r="BLM201" s="10"/>
      <c r="BLN201" s="10"/>
      <c r="BLO201" s="10"/>
      <c r="BLP201" s="10"/>
      <c r="BLQ201" s="10"/>
      <c r="BLR201" s="10"/>
      <c r="BLS201" s="10"/>
      <c r="BLT201" s="10"/>
      <c r="BLU201" s="10"/>
      <c r="BLV201" s="10"/>
      <c r="BLW201" s="10"/>
      <c r="BLX201" s="10"/>
      <c r="BLY201" s="10"/>
      <c r="BLZ201" s="10"/>
      <c r="BMA201" s="10"/>
      <c r="BMB201" s="10"/>
      <c r="BMC201" s="10"/>
      <c r="BMD201" s="10"/>
      <c r="BME201" s="10"/>
      <c r="BMF201" s="10"/>
      <c r="BMG201" s="10"/>
      <c r="BMH201" s="10"/>
      <c r="BMI201" s="10"/>
      <c r="BMJ201" s="10"/>
      <c r="BMK201" s="10"/>
      <c r="BML201" s="10"/>
      <c r="BMM201" s="10"/>
      <c r="BMN201" s="10"/>
      <c r="BMO201" s="10"/>
      <c r="BMP201" s="10"/>
      <c r="BMQ201" s="10"/>
      <c r="BMR201" s="10"/>
      <c r="BMS201" s="10"/>
      <c r="BMT201" s="10"/>
      <c r="BMU201" s="10"/>
      <c r="BMV201" s="10"/>
      <c r="BMW201" s="10"/>
      <c r="BMX201" s="10"/>
      <c r="BMY201" s="10"/>
      <c r="BMZ201" s="10"/>
      <c r="BNA201" s="10"/>
      <c r="BNB201" s="10"/>
      <c r="BNC201" s="10"/>
      <c r="BND201" s="10"/>
      <c r="BNE201" s="10"/>
      <c r="BNF201" s="10"/>
      <c r="BNG201" s="10"/>
      <c r="BNH201" s="10"/>
      <c r="BNI201" s="10"/>
      <c r="BNJ201" s="10"/>
      <c r="BNK201" s="10"/>
      <c r="BNL201" s="10"/>
      <c r="BNM201" s="10"/>
      <c r="BNN201" s="10"/>
      <c r="BNO201" s="10"/>
      <c r="BNP201" s="10"/>
      <c r="BNQ201" s="10"/>
      <c r="BNR201" s="10"/>
      <c r="BNS201" s="10"/>
      <c r="BNT201" s="10"/>
      <c r="BNU201" s="10"/>
      <c r="BNV201" s="10"/>
      <c r="BNW201" s="10"/>
      <c r="BNX201" s="10"/>
      <c r="BNY201" s="10"/>
      <c r="BNZ201" s="10"/>
      <c r="BOA201" s="10"/>
      <c r="BOB201" s="10"/>
      <c r="BOC201" s="10"/>
      <c r="BOD201" s="10"/>
      <c r="BOE201" s="10"/>
      <c r="BOF201" s="10"/>
      <c r="BOG201" s="10"/>
      <c r="BOH201" s="10"/>
      <c r="BOI201" s="10"/>
      <c r="BOJ201" s="10"/>
      <c r="BOK201" s="10"/>
      <c r="BOL201" s="10"/>
      <c r="BOM201" s="10"/>
      <c r="BON201" s="10"/>
      <c r="BOO201" s="10"/>
      <c r="BOP201" s="10"/>
      <c r="BOQ201" s="10"/>
      <c r="BOR201" s="10"/>
      <c r="BOS201" s="10"/>
      <c r="BOT201" s="10"/>
      <c r="BOU201" s="10"/>
      <c r="BOV201" s="10"/>
      <c r="BOW201" s="10"/>
      <c r="BOX201" s="10"/>
      <c r="BOY201" s="10"/>
      <c r="BOZ201" s="10"/>
      <c r="BPA201" s="10"/>
      <c r="BPB201" s="10"/>
      <c r="BPC201" s="10"/>
      <c r="BPD201" s="10"/>
      <c r="BPE201" s="10"/>
      <c r="BPF201" s="10"/>
      <c r="BPG201" s="10"/>
      <c r="BPH201" s="10"/>
      <c r="BPI201" s="10"/>
      <c r="BPJ201" s="10"/>
      <c r="BPK201" s="10"/>
      <c r="BPL201" s="10"/>
      <c r="BPM201" s="10"/>
      <c r="BPN201" s="10"/>
      <c r="BPO201" s="10"/>
      <c r="BPP201" s="10"/>
      <c r="BPQ201" s="10"/>
      <c r="BPR201" s="10"/>
      <c r="BPS201" s="10"/>
      <c r="BPT201" s="10"/>
      <c r="BPU201" s="10"/>
      <c r="BPV201" s="10"/>
      <c r="BPW201" s="10"/>
      <c r="BPX201" s="10"/>
      <c r="BPY201" s="10"/>
      <c r="BPZ201" s="10"/>
      <c r="BQA201" s="10"/>
      <c r="BQB201" s="10"/>
      <c r="BQC201" s="10"/>
      <c r="BQD201" s="10"/>
      <c r="BQE201" s="10"/>
      <c r="BQF201" s="10"/>
      <c r="BQG201" s="10"/>
      <c r="BQH201" s="10"/>
      <c r="BQI201" s="10"/>
      <c r="BQJ201" s="10"/>
      <c r="BQK201" s="10"/>
      <c r="BQL201" s="10"/>
      <c r="BQM201" s="10"/>
      <c r="BQN201" s="10"/>
      <c r="BQO201" s="10"/>
      <c r="BQP201" s="10"/>
      <c r="BQQ201" s="10"/>
      <c r="BQR201" s="10"/>
      <c r="BQS201" s="10"/>
      <c r="BQT201" s="10"/>
      <c r="BQU201" s="10"/>
      <c r="BQV201" s="10"/>
      <c r="BQW201" s="10"/>
      <c r="BQX201" s="10"/>
      <c r="BQY201" s="10"/>
      <c r="BQZ201" s="10"/>
      <c r="BRA201" s="10"/>
      <c r="BRB201" s="10"/>
      <c r="BRC201" s="10"/>
      <c r="BRD201" s="10"/>
      <c r="BRE201" s="10"/>
      <c r="BRF201" s="10"/>
      <c r="BRG201" s="10"/>
      <c r="BRH201" s="10"/>
      <c r="BRI201" s="10"/>
      <c r="BRJ201" s="10"/>
      <c r="BRK201" s="10"/>
      <c r="BRL201" s="10"/>
      <c r="BRM201" s="10"/>
      <c r="BRN201" s="10"/>
      <c r="BRO201" s="10"/>
      <c r="BRP201" s="10"/>
      <c r="BRQ201" s="10"/>
      <c r="BRR201" s="10"/>
      <c r="BRS201" s="10"/>
      <c r="BRT201" s="10"/>
      <c r="BRU201" s="10"/>
      <c r="BRV201" s="10"/>
      <c r="BRW201" s="10"/>
      <c r="BRX201" s="10"/>
      <c r="BRY201" s="10"/>
      <c r="BRZ201" s="10"/>
      <c r="BSA201" s="10"/>
      <c r="BSB201" s="10"/>
      <c r="BSC201" s="10"/>
      <c r="BSD201" s="10"/>
      <c r="BSE201" s="10"/>
      <c r="BSF201" s="10"/>
      <c r="BSG201" s="10"/>
      <c r="BSH201" s="10"/>
      <c r="BSI201" s="10"/>
      <c r="BSJ201" s="10"/>
      <c r="BSK201" s="10"/>
      <c r="BSL201" s="10"/>
      <c r="BSM201" s="10"/>
      <c r="BSN201" s="10"/>
      <c r="BSO201" s="10"/>
      <c r="BSP201" s="10"/>
      <c r="BSQ201" s="10"/>
      <c r="BSR201" s="10"/>
      <c r="BSS201" s="10"/>
      <c r="BST201" s="10"/>
      <c r="BSU201" s="10"/>
      <c r="BSV201" s="10"/>
      <c r="BSW201" s="10"/>
      <c r="BSX201" s="10"/>
      <c r="BSY201" s="10"/>
      <c r="BSZ201" s="10"/>
      <c r="BTA201" s="10"/>
      <c r="BTB201" s="10"/>
      <c r="BTC201" s="10"/>
      <c r="BTD201" s="10"/>
      <c r="BTE201" s="10"/>
      <c r="BTF201" s="10"/>
      <c r="BTG201" s="10"/>
      <c r="BTH201" s="10"/>
      <c r="BTI201" s="10"/>
      <c r="BTJ201" s="10"/>
      <c r="BTK201" s="10"/>
      <c r="BTL201" s="10"/>
      <c r="BTM201" s="10"/>
      <c r="BTN201" s="10"/>
      <c r="BTO201" s="10"/>
      <c r="BTP201" s="10"/>
      <c r="BTQ201" s="10"/>
      <c r="BTR201" s="10"/>
      <c r="BTS201" s="10"/>
      <c r="BTT201" s="10"/>
      <c r="BTU201" s="10"/>
      <c r="BTV201" s="10"/>
      <c r="BTW201" s="10"/>
      <c r="BTX201" s="10"/>
      <c r="BTY201" s="10"/>
      <c r="BTZ201" s="10"/>
      <c r="BUA201" s="10"/>
      <c r="BUB201" s="10"/>
      <c r="BUC201" s="10"/>
      <c r="BUD201" s="10"/>
      <c r="BUE201" s="10"/>
      <c r="BUF201" s="10"/>
      <c r="BUG201" s="10"/>
      <c r="BUH201" s="10"/>
      <c r="BUI201" s="10"/>
      <c r="BUJ201" s="10"/>
      <c r="BUK201" s="10"/>
      <c r="BUL201" s="10"/>
      <c r="BUM201" s="10"/>
      <c r="BUN201" s="10"/>
      <c r="BUO201" s="10"/>
      <c r="BUP201" s="10"/>
      <c r="BUQ201" s="10"/>
      <c r="BUR201" s="10"/>
      <c r="BUS201" s="10"/>
      <c r="BUT201" s="10"/>
      <c r="BUU201" s="10"/>
      <c r="BUV201" s="10"/>
      <c r="BUW201" s="10"/>
      <c r="BUX201" s="10"/>
      <c r="BUY201" s="10"/>
      <c r="BUZ201" s="10"/>
      <c r="BVA201" s="10"/>
      <c r="BVB201" s="10"/>
      <c r="BVC201" s="10"/>
      <c r="BVD201" s="10"/>
      <c r="BVE201" s="10"/>
      <c r="BVF201" s="10"/>
      <c r="BVG201" s="10"/>
      <c r="BVH201" s="10"/>
      <c r="BVI201" s="10"/>
      <c r="BVJ201" s="10"/>
      <c r="BVK201" s="10"/>
      <c r="BVL201" s="10"/>
      <c r="BVM201" s="10"/>
      <c r="BVN201" s="10"/>
      <c r="BVO201" s="10"/>
      <c r="BVP201" s="10"/>
      <c r="BVQ201" s="10"/>
      <c r="BVR201" s="10"/>
      <c r="BVS201" s="10"/>
      <c r="BVT201" s="10"/>
      <c r="BVU201" s="10"/>
      <c r="BVV201" s="10"/>
      <c r="BVW201" s="10"/>
      <c r="BVX201" s="10"/>
      <c r="BVY201" s="10"/>
      <c r="BVZ201" s="10"/>
      <c r="BWA201" s="10"/>
      <c r="BWB201" s="10"/>
      <c r="BWC201" s="10"/>
      <c r="BWD201" s="10"/>
      <c r="BWE201" s="10"/>
      <c r="BWF201" s="10"/>
      <c r="BWG201" s="10"/>
      <c r="BWH201" s="10"/>
      <c r="BWI201" s="10"/>
      <c r="BWJ201" s="10"/>
      <c r="BWK201" s="10"/>
      <c r="BWL201" s="10"/>
      <c r="BWM201" s="10"/>
      <c r="BWN201" s="10"/>
      <c r="BWO201" s="10"/>
      <c r="BWP201" s="10"/>
      <c r="BWQ201" s="10"/>
      <c r="BWR201" s="10"/>
      <c r="BWS201" s="10"/>
      <c r="BWT201" s="10"/>
      <c r="BWU201" s="10"/>
      <c r="BWV201" s="10"/>
      <c r="BWW201" s="10"/>
      <c r="BWX201" s="10"/>
      <c r="BWY201" s="10"/>
      <c r="BWZ201" s="10"/>
      <c r="BXA201" s="10"/>
      <c r="BXB201" s="10"/>
      <c r="BXC201" s="10"/>
      <c r="BXD201" s="10"/>
      <c r="BXE201" s="10"/>
      <c r="BXF201" s="10"/>
      <c r="BXG201" s="10"/>
      <c r="BXH201" s="10"/>
      <c r="BXI201" s="10"/>
      <c r="BXJ201" s="10"/>
      <c r="BXK201" s="10"/>
      <c r="BXL201" s="10"/>
      <c r="BXM201" s="10"/>
      <c r="BXN201" s="10"/>
      <c r="BXO201" s="10"/>
      <c r="BXP201" s="10"/>
      <c r="BXQ201" s="10"/>
      <c r="BXR201" s="10"/>
      <c r="BXS201" s="10"/>
      <c r="BXT201" s="10"/>
      <c r="BXU201" s="10"/>
      <c r="BXV201" s="10"/>
      <c r="BXW201" s="10"/>
      <c r="BXX201" s="10"/>
      <c r="BXY201" s="10"/>
      <c r="BXZ201" s="10"/>
      <c r="BYA201" s="10"/>
      <c r="BYB201" s="10"/>
      <c r="BYC201" s="10"/>
      <c r="BYD201" s="10"/>
      <c r="BYE201" s="10"/>
      <c r="BYF201" s="10"/>
      <c r="BYG201" s="10"/>
      <c r="BYH201" s="10"/>
      <c r="BYI201" s="10"/>
      <c r="BYJ201" s="10"/>
      <c r="BYK201" s="10"/>
      <c r="BYL201" s="10"/>
      <c r="BYM201" s="10"/>
      <c r="BYN201" s="10"/>
      <c r="BYO201" s="10"/>
      <c r="BYP201" s="10"/>
      <c r="BYQ201" s="10"/>
      <c r="BYR201" s="10"/>
      <c r="BYS201" s="10"/>
      <c r="BYT201" s="10"/>
      <c r="BYU201" s="10"/>
    </row>
    <row r="202" spans="1:2023" ht="20.100000000000001" customHeight="1" x14ac:dyDescent="0.25">
      <c r="C202" s="301" t="s">
        <v>248</v>
      </c>
      <c r="D202" s="301"/>
      <c r="E202" s="301"/>
      <c r="F202" s="301"/>
      <c r="G202" s="49"/>
      <c r="H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/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  <c r="AML202" s="10"/>
      <c r="AMM202" s="10"/>
      <c r="AMN202" s="10"/>
      <c r="AMO202" s="10"/>
      <c r="AMP202" s="10"/>
      <c r="AMQ202" s="10"/>
      <c r="AMR202" s="10"/>
      <c r="AMS202" s="10"/>
      <c r="AMT202" s="10"/>
      <c r="AMU202" s="10"/>
      <c r="AMV202" s="10"/>
      <c r="AMW202" s="10"/>
      <c r="AMX202" s="10"/>
      <c r="AMY202" s="10"/>
      <c r="AMZ202" s="10"/>
      <c r="ANA202" s="10"/>
      <c r="ANB202" s="10"/>
      <c r="ANC202" s="10"/>
      <c r="AND202" s="10"/>
      <c r="ANE202" s="10"/>
      <c r="ANF202" s="10"/>
      <c r="ANG202" s="10"/>
      <c r="ANH202" s="10"/>
      <c r="ANI202" s="10"/>
      <c r="ANJ202" s="10"/>
      <c r="ANK202" s="10"/>
      <c r="ANL202" s="10"/>
      <c r="ANM202" s="10"/>
      <c r="ANN202" s="10"/>
      <c r="ANO202" s="10"/>
      <c r="ANP202" s="10"/>
      <c r="ANQ202" s="10"/>
      <c r="ANR202" s="10"/>
      <c r="ANS202" s="10"/>
      <c r="ANT202" s="10"/>
      <c r="ANU202" s="10"/>
      <c r="ANV202" s="10"/>
      <c r="ANW202" s="10"/>
      <c r="ANX202" s="10"/>
      <c r="ANY202" s="10"/>
      <c r="ANZ202" s="10"/>
      <c r="AOA202" s="10"/>
      <c r="AOB202" s="10"/>
      <c r="AOC202" s="10"/>
      <c r="AOD202" s="10"/>
      <c r="AOE202" s="10"/>
      <c r="AOF202" s="10"/>
      <c r="AOG202" s="10"/>
      <c r="AOH202" s="10"/>
      <c r="AOI202" s="10"/>
      <c r="AOJ202" s="10"/>
      <c r="AOK202" s="10"/>
      <c r="AOL202" s="10"/>
      <c r="AOM202" s="10"/>
      <c r="AON202" s="10"/>
      <c r="AOO202" s="10"/>
      <c r="AOP202" s="10"/>
      <c r="AOQ202" s="10"/>
      <c r="AOR202" s="10"/>
      <c r="AOS202" s="10"/>
      <c r="AOT202" s="10"/>
      <c r="AOU202" s="10"/>
      <c r="AOV202" s="10"/>
      <c r="AOW202" s="10"/>
      <c r="AOX202" s="10"/>
      <c r="AOY202" s="10"/>
      <c r="AOZ202" s="10"/>
      <c r="APA202" s="10"/>
      <c r="APB202" s="10"/>
      <c r="APC202" s="10"/>
      <c r="APD202" s="10"/>
      <c r="APE202" s="10"/>
      <c r="APF202" s="10"/>
      <c r="APG202" s="10"/>
      <c r="APH202" s="10"/>
      <c r="API202" s="10"/>
      <c r="APJ202" s="10"/>
      <c r="APK202" s="10"/>
      <c r="APL202" s="10"/>
      <c r="APM202" s="10"/>
      <c r="APN202" s="10"/>
      <c r="APO202" s="10"/>
      <c r="APP202" s="10"/>
      <c r="APQ202" s="10"/>
      <c r="APR202" s="10"/>
      <c r="APS202" s="10"/>
      <c r="APT202" s="10"/>
      <c r="APU202" s="10"/>
      <c r="APV202" s="10"/>
      <c r="APW202" s="10"/>
      <c r="APX202" s="10"/>
      <c r="APY202" s="10"/>
      <c r="APZ202" s="10"/>
      <c r="AQA202" s="10"/>
      <c r="AQB202" s="10"/>
      <c r="AQC202" s="10"/>
      <c r="AQD202" s="10"/>
      <c r="AQE202" s="10"/>
      <c r="AQF202" s="10"/>
      <c r="AQG202" s="10"/>
      <c r="AQH202" s="10"/>
      <c r="AQI202" s="10"/>
      <c r="AQJ202" s="10"/>
      <c r="AQK202" s="10"/>
      <c r="AQL202" s="10"/>
      <c r="AQM202" s="10"/>
      <c r="AQN202" s="10"/>
      <c r="AQO202" s="10"/>
      <c r="AQP202" s="10"/>
      <c r="AQQ202" s="10"/>
      <c r="AQR202" s="10"/>
      <c r="AQS202" s="10"/>
      <c r="AQT202" s="10"/>
      <c r="AQU202" s="10"/>
      <c r="AQV202" s="10"/>
      <c r="AQW202" s="10"/>
      <c r="AQX202" s="10"/>
      <c r="AQY202" s="10"/>
      <c r="AQZ202" s="10"/>
      <c r="ARA202" s="10"/>
      <c r="ARB202" s="10"/>
      <c r="ARC202" s="10"/>
      <c r="ARD202" s="10"/>
      <c r="ARE202" s="10"/>
      <c r="ARF202" s="10"/>
      <c r="ARG202" s="10"/>
      <c r="ARH202" s="10"/>
      <c r="ARI202" s="10"/>
      <c r="ARJ202" s="10"/>
      <c r="ARK202" s="10"/>
      <c r="ARL202" s="10"/>
      <c r="ARM202" s="10"/>
      <c r="ARN202" s="10"/>
      <c r="ARO202" s="10"/>
      <c r="ARP202" s="10"/>
      <c r="ARQ202" s="10"/>
      <c r="ARR202" s="10"/>
      <c r="ARS202" s="10"/>
      <c r="ART202" s="10"/>
      <c r="ARU202" s="10"/>
      <c r="ARV202" s="10"/>
      <c r="ARW202" s="10"/>
      <c r="ARX202" s="10"/>
      <c r="ARY202" s="10"/>
      <c r="ARZ202" s="10"/>
      <c r="ASA202" s="10"/>
      <c r="ASB202" s="10"/>
      <c r="ASC202" s="10"/>
      <c r="ASD202" s="10"/>
      <c r="ASE202" s="10"/>
      <c r="ASF202" s="10"/>
      <c r="ASG202" s="10"/>
      <c r="ASH202" s="10"/>
      <c r="ASI202" s="10"/>
      <c r="ASJ202" s="10"/>
      <c r="ASK202" s="10"/>
      <c r="ASL202" s="10"/>
      <c r="ASM202" s="10"/>
      <c r="ASN202" s="10"/>
      <c r="ASO202" s="10"/>
      <c r="ASP202" s="10"/>
      <c r="ASQ202" s="10"/>
      <c r="ASR202" s="10"/>
      <c r="ASS202" s="10"/>
      <c r="AST202" s="10"/>
      <c r="ASU202" s="10"/>
      <c r="ASV202" s="10"/>
      <c r="ASW202" s="10"/>
      <c r="ASX202" s="10"/>
      <c r="ASY202" s="10"/>
      <c r="ASZ202" s="10"/>
      <c r="ATA202" s="10"/>
      <c r="ATB202" s="10"/>
      <c r="ATC202" s="10"/>
      <c r="ATD202" s="10"/>
      <c r="ATE202" s="10"/>
      <c r="ATF202" s="10"/>
      <c r="ATG202" s="10"/>
      <c r="ATH202" s="10"/>
      <c r="ATI202" s="10"/>
      <c r="ATJ202" s="10"/>
      <c r="ATK202" s="10"/>
      <c r="ATL202" s="10"/>
      <c r="ATM202" s="10"/>
      <c r="ATN202" s="10"/>
      <c r="ATO202" s="10"/>
      <c r="ATP202" s="10"/>
      <c r="ATQ202" s="10"/>
      <c r="ATR202" s="10"/>
      <c r="ATS202" s="10"/>
      <c r="ATT202" s="10"/>
      <c r="ATU202" s="10"/>
      <c r="ATV202" s="10"/>
      <c r="ATW202" s="10"/>
      <c r="ATX202" s="10"/>
      <c r="ATY202" s="10"/>
      <c r="ATZ202" s="10"/>
      <c r="AUA202" s="10"/>
      <c r="AUB202" s="10"/>
      <c r="AUC202" s="10"/>
      <c r="AUD202" s="10"/>
      <c r="AUE202" s="10"/>
      <c r="AUF202" s="10"/>
      <c r="AUG202" s="10"/>
      <c r="AUH202" s="10"/>
      <c r="AUI202" s="10"/>
      <c r="AUJ202" s="10"/>
      <c r="AUK202" s="10"/>
      <c r="AUL202" s="10"/>
      <c r="AUM202" s="10"/>
      <c r="AUN202" s="10"/>
      <c r="AUO202" s="10"/>
      <c r="AUP202" s="10"/>
      <c r="AUQ202" s="10"/>
      <c r="AUR202" s="10"/>
      <c r="AUS202" s="10"/>
      <c r="AUT202" s="10"/>
      <c r="AUU202" s="10"/>
      <c r="AUV202" s="10"/>
      <c r="AUW202" s="10"/>
      <c r="AUX202" s="10"/>
      <c r="AUY202" s="10"/>
      <c r="AUZ202" s="10"/>
      <c r="AVA202" s="10"/>
      <c r="AVB202" s="10"/>
      <c r="AVC202" s="10"/>
      <c r="AVD202" s="10"/>
      <c r="AVE202" s="10"/>
      <c r="AVF202" s="10"/>
      <c r="AVG202" s="10"/>
      <c r="AVH202" s="10"/>
      <c r="AVI202" s="10"/>
      <c r="AVJ202" s="10"/>
      <c r="AVK202" s="10"/>
      <c r="AVL202" s="10"/>
      <c r="AVM202" s="10"/>
      <c r="AVN202" s="10"/>
      <c r="AVO202" s="10"/>
      <c r="AVP202" s="10"/>
      <c r="AVQ202" s="10"/>
      <c r="AVR202" s="10"/>
      <c r="AVS202" s="10"/>
      <c r="AVT202" s="10"/>
      <c r="AVU202" s="10"/>
      <c r="AVV202" s="10"/>
      <c r="AVW202" s="10"/>
      <c r="AVX202" s="10"/>
      <c r="AVY202" s="10"/>
      <c r="AVZ202" s="10"/>
      <c r="AWA202" s="10"/>
      <c r="AWB202" s="10"/>
      <c r="AWC202" s="10"/>
      <c r="AWD202" s="10"/>
      <c r="AWE202" s="10"/>
      <c r="AWF202" s="10"/>
      <c r="AWG202" s="10"/>
      <c r="AWH202" s="10"/>
      <c r="AWI202" s="10"/>
      <c r="AWJ202" s="10"/>
      <c r="AWK202" s="10"/>
      <c r="AWL202" s="10"/>
      <c r="AWM202" s="10"/>
      <c r="AWN202" s="10"/>
      <c r="AWO202" s="10"/>
      <c r="AWP202" s="10"/>
      <c r="AWQ202" s="10"/>
      <c r="AWR202" s="10"/>
      <c r="AWS202" s="10"/>
      <c r="AWT202" s="10"/>
      <c r="AWU202" s="10"/>
      <c r="AWV202" s="10"/>
      <c r="AWW202" s="10"/>
      <c r="AWX202" s="10"/>
      <c r="AWY202" s="10"/>
      <c r="AWZ202" s="10"/>
      <c r="AXA202" s="10"/>
      <c r="AXB202" s="10"/>
      <c r="AXC202" s="10"/>
      <c r="AXD202" s="10"/>
      <c r="AXE202" s="10"/>
      <c r="AXF202" s="10"/>
      <c r="AXG202" s="10"/>
      <c r="AXH202" s="10"/>
      <c r="AXI202" s="10"/>
      <c r="AXJ202" s="10"/>
      <c r="AXK202" s="10"/>
      <c r="AXL202" s="10"/>
      <c r="AXM202" s="10"/>
      <c r="AXN202" s="10"/>
      <c r="AXO202" s="10"/>
      <c r="AXP202" s="10"/>
      <c r="AXQ202" s="10"/>
      <c r="AXR202" s="10"/>
      <c r="AXS202" s="10"/>
      <c r="AXT202" s="10"/>
      <c r="AXU202" s="10"/>
      <c r="AXV202" s="10"/>
      <c r="AXW202" s="10"/>
      <c r="AXX202" s="10"/>
      <c r="AXY202" s="10"/>
      <c r="AXZ202" s="10"/>
      <c r="AYA202" s="10"/>
      <c r="AYB202" s="10"/>
      <c r="AYC202" s="10"/>
      <c r="AYD202" s="10"/>
      <c r="AYE202" s="10"/>
      <c r="AYF202" s="10"/>
      <c r="AYG202" s="10"/>
      <c r="AYH202" s="10"/>
      <c r="AYI202" s="10"/>
      <c r="AYJ202" s="10"/>
      <c r="AYK202" s="10"/>
      <c r="AYL202" s="10"/>
      <c r="AYM202" s="10"/>
      <c r="AYN202" s="10"/>
      <c r="AYO202" s="10"/>
      <c r="AYP202" s="10"/>
      <c r="AYQ202" s="10"/>
      <c r="AYR202" s="10"/>
      <c r="AYS202" s="10"/>
      <c r="AYT202" s="10"/>
      <c r="AYU202" s="10"/>
      <c r="AYV202" s="10"/>
      <c r="AYW202" s="10"/>
      <c r="AYX202" s="10"/>
      <c r="AYY202" s="10"/>
      <c r="AYZ202" s="10"/>
      <c r="AZA202" s="10"/>
      <c r="AZB202" s="10"/>
      <c r="AZC202" s="10"/>
      <c r="AZD202" s="10"/>
      <c r="AZE202" s="10"/>
      <c r="AZF202" s="10"/>
      <c r="AZG202" s="10"/>
      <c r="AZH202" s="10"/>
      <c r="AZI202" s="10"/>
      <c r="AZJ202" s="10"/>
      <c r="AZK202" s="10"/>
      <c r="AZL202" s="10"/>
      <c r="AZM202" s="10"/>
      <c r="AZN202" s="10"/>
      <c r="AZO202" s="10"/>
      <c r="AZP202" s="10"/>
      <c r="AZQ202" s="10"/>
      <c r="AZR202" s="10"/>
      <c r="AZS202" s="10"/>
      <c r="AZT202" s="10"/>
      <c r="AZU202" s="10"/>
      <c r="AZV202" s="10"/>
      <c r="AZW202" s="10"/>
      <c r="AZX202" s="10"/>
      <c r="AZY202" s="10"/>
      <c r="AZZ202" s="10"/>
      <c r="BAA202" s="10"/>
      <c r="BAB202" s="10"/>
      <c r="BAC202" s="10"/>
      <c r="BAD202" s="10"/>
      <c r="BAE202" s="10"/>
      <c r="BAF202" s="10"/>
      <c r="BAG202" s="10"/>
      <c r="BAH202" s="10"/>
      <c r="BAI202" s="10"/>
      <c r="BAJ202" s="10"/>
      <c r="BAK202" s="10"/>
      <c r="BAL202" s="10"/>
      <c r="BAM202" s="10"/>
      <c r="BAN202" s="10"/>
      <c r="BAO202" s="10"/>
      <c r="BAP202" s="10"/>
      <c r="BAQ202" s="10"/>
      <c r="BAR202" s="10"/>
      <c r="BAS202" s="10"/>
      <c r="BAT202" s="10"/>
      <c r="BAU202" s="10"/>
      <c r="BAV202" s="10"/>
      <c r="BAW202" s="10"/>
      <c r="BAX202" s="10"/>
      <c r="BAY202" s="10"/>
      <c r="BAZ202" s="10"/>
      <c r="BBA202" s="10"/>
      <c r="BBB202" s="10"/>
      <c r="BBC202" s="10"/>
      <c r="BBD202" s="10"/>
      <c r="BBE202" s="10"/>
      <c r="BBF202" s="10"/>
      <c r="BBG202" s="10"/>
      <c r="BBH202" s="10"/>
      <c r="BBI202" s="10"/>
      <c r="BBJ202" s="10"/>
      <c r="BBK202" s="10"/>
      <c r="BBL202" s="10"/>
      <c r="BBM202" s="10"/>
      <c r="BBN202" s="10"/>
      <c r="BBO202" s="10"/>
      <c r="BBP202" s="10"/>
      <c r="BBQ202" s="10"/>
      <c r="BBR202" s="10"/>
      <c r="BBS202" s="10"/>
      <c r="BBT202" s="10"/>
      <c r="BBU202" s="10"/>
      <c r="BBV202" s="10"/>
      <c r="BBW202" s="10"/>
      <c r="BBX202" s="10"/>
      <c r="BBY202" s="10"/>
      <c r="BBZ202" s="10"/>
      <c r="BCA202" s="10"/>
      <c r="BCB202" s="10"/>
      <c r="BCC202" s="10"/>
      <c r="BCD202" s="10"/>
      <c r="BCE202" s="10"/>
      <c r="BCF202" s="10"/>
      <c r="BCG202" s="10"/>
      <c r="BCH202" s="10"/>
      <c r="BCI202" s="10"/>
      <c r="BCJ202" s="10"/>
      <c r="BCK202" s="10"/>
      <c r="BCL202" s="10"/>
      <c r="BCM202" s="10"/>
      <c r="BCN202" s="10"/>
      <c r="BCO202" s="10"/>
      <c r="BCP202" s="10"/>
      <c r="BCQ202" s="10"/>
      <c r="BCR202" s="10"/>
      <c r="BCS202" s="10"/>
      <c r="BCT202" s="10"/>
      <c r="BCU202" s="10"/>
      <c r="BCV202" s="10"/>
      <c r="BCW202" s="10"/>
      <c r="BCX202" s="10"/>
      <c r="BCY202" s="10"/>
      <c r="BCZ202" s="10"/>
      <c r="BDA202" s="10"/>
      <c r="BDB202" s="10"/>
      <c r="BDC202" s="10"/>
      <c r="BDD202" s="10"/>
      <c r="BDE202" s="10"/>
      <c r="BDF202" s="10"/>
      <c r="BDG202" s="10"/>
      <c r="BDH202" s="10"/>
      <c r="BDI202" s="10"/>
      <c r="BDJ202" s="10"/>
      <c r="BDK202" s="10"/>
      <c r="BDL202" s="10"/>
      <c r="BDM202" s="10"/>
      <c r="BDN202" s="10"/>
      <c r="BDO202" s="10"/>
      <c r="BDP202" s="10"/>
      <c r="BDQ202" s="10"/>
      <c r="BDR202" s="10"/>
      <c r="BDS202" s="10"/>
      <c r="BDT202" s="10"/>
      <c r="BDU202" s="10"/>
      <c r="BDV202" s="10"/>
      <c r="BDW202" s="10"/>
      <c r="BDX202" s="10"/>
      <c r="BDY202" s="10"/>
      <c r="BDZ202" s="10"/>
      <c r="BEA202" s="10"/>
      <c r="BEB202" s="10"/>
      <c r="BEC202" s="10"/>
      <c r="BED202" s="10"/>
      <c r="BEE202" s="10"/>
      <c r="BEF202" s="10"/>
      <c r="BEG202" s="10"/>
      <c r="BEH202" s="10"/>
      <c r="BEI202" s="10"/>
      <c r="BEJ202" s="10"/>
      <c r="BEK202" s="10"/>
      <c r="BEL202" s="10"/>
      <c r="BEM202" s="10"/>
      <c r="BEN202" s="10"/>
      <c r="BEO202" s="10"/>
      <c r="BEP202" s="10"/>
      <c r="BEQ202" s="10"/>
      <c r="BER202" s="10"/>
      <c r="BES202" s="10"/>
      <c r="BET202" s="10"/>
      <c r="BEU202" s="10"/>
      <c r="BEV202" s="10"/>
      <c r="BEW202" s="10"/>
      <c r="BEX202" s="10"/>
      <c r="BEY202" s="10"/>
      <c r="BEZ202" s="10"/>
      <c r="BFA202" s="10"/>
      <c r="BFB202" s="10"/>
      <c r="BFC202" s="10"/>
      <c r="BFD202" s="10"/>
      <c r="BFE202" s="10"/>
      <c r="BFF202" s="10"/>
      <c r="BFG202" s="10"/>
      <c r="BFH202" s="10"/>
      <c r="BFI202" s="10"/>
      <c r="BFJ202" s="10"/>
      <c r="BFK202" s="10"/>
      <c r="BFL202" s="10"/>
      <c r="BFM202" s="10"/>
      <c r="BFN202" s="10"/>
      <c r="BFO202" s="10"/>
      <c r="BFP202" s="10"/>
      <c r="BFQ202" s="10"/>
      <c r="BFR202" s="10"/>
      <c r="BFS202" s="10"/>
      <c r="BFT202" s="10"/>
      <c r="BFU202" s="10"/>
      <c r="BFV202" s="10"/>
      <c r="BFW202" s="10"/>
      <c r="BFX202" s="10"/>
      <c r="BFY202" s="10"/>
      <c r="BFZ202" s="10"/>
      <c r="BGA202" s="10"/>
      <c r="BGB202" s="10"/>
      <c r="BGC202" s="10"/>
      <c r="BGD202" s="10"/>
      <c r="BGE202" s="10"/>
      <c r="BGF202" s="10"/>
      <c r="BGG202" s="10"/>
      <c r="BGH202" s="10"/>
      <c r="BGI202" s="10"/>
      <c r="BGJ202" s="10"/>
      <c r="BGK202" s="10"/>
      <c r="BGL202" s="10"/>
      <c r="BGM202" s="10"/>
      <c r="BGN202" s="10"/>
      <c r="BGO202" s="10"/>
      <c r="BGP202" s="10"/>
      <c r="BGQ202" s="10"/>
      <c r="BGR202" s="10"/>
      <c r="BGS202" s="10"/>
      <c r="BGT202" s="10"/>
      <c r="BGU202" s="10"/>
      <c r="BGV202" s="10"/>
      <c r="BGW202" s="10"/>
      <c r="BGX202" s="10"/>
      <c r="BGY202" s="10"/>
      <c r="BGZ202" s="10"/>
      <c r="BHA202" s="10"/>
      <c r="BHB202" s="10"/>
      <c r="BHC202" s="10"/>
      <c r="BHD202" s="10"/>
      <c r="BHE202" s="10"/>
      <c r="BHF202" s="10"/>
      <c r="BHG202" s="10"/>
      <c r="BHH202" s="10"/>
      <c r="BHI202" s="10"/>
      <c r="BHJ202" s="10"/>
      <c r="BHK202" s="10"/>
      <c r="BHL202" s="10"/>
      <c r="BHM202" s="10"/>
      <c r="BHN202" s="10"/>
      <c r="BHO202" s="10"/>
      <c r="BHP202" s="10"/>
      <c r="BHQ202" s="10"/>
      <c r="BHR202" s="10"/>
      <c r="BHS202" s="10"/>
      <c r="BHT202" s="10"/>
      <c r="BHU202" s="10"/>
      <c r="BHV202" s="10"/>
      <c r="BHW202" s="10"/>
      <c r="BHX202" s="10"/>
      <c r="BHY202" s="10"/>
      <c r="BHZ202" s="10"/>
      <c r="BIA202" s="10"/>
      <c r="BIB202" s="10"/>
      <c r="BIC202" s="10"/>
      <c r="BID202" s="10"/>
      <c r="BIE202" s="10"/>
      <c r="BIF202" s="10"/>
      <c r="BIG202" s="10"/>
      <c r="BIH202" s="10"/>
      <c r="BII202" s="10"/>
      <c r="BIJ202" s="10"/>
      <c r="BIK202" s="10"/>
      <c r="BIL202" s="10"/>
      <c r="BIM202" s="10"/>
      <c r="BIN202" s="10"/>
      <c r="BIO202" s="10"/>
      <c r="BIP202" s="10"/>
      <c r="BIQ202" s="10"/>
      <c r="BIR202" s="10"/>
      <c r="BIS202" s="10"/>
      <c r="BIT202" s="10"/>
      <c r="BIU202" s="10"/>
      <c r="BIV202" s="10"/>
      <c r="BIW202" s="10"/>
      <c r="BIX202" s="10"/>
      <c r="BIY202" s="10"/>
      <c r="BIZ202" s="10"/>
      <c r="BJA202" s="10"/>
      <c r="BJB202" s="10"/>
      <c r="BJC202" s="10"/>
      <c r="BJD202" s="10"/>
      <c r="BJE202" s="10"/>
      <c r="BJF202" s="10"/>
      <c r="BJG202" s="10"/>
      <c r="BJH202" s="10"/>
      <c r="BJI202" s="10"/>
      <c r="BJJ202" s="10"/>
      <c r="BJK202" s="10"/>
      <c r="BJL202" s="10"/>
      <c r="BJM202" s="10"/>
      <c r="BJN202" s="10"/>
      <c r="BJO202" s="10"/>
      <c r="BJP202" s="10"/>
      <c r="BJQ202" s="10"/>
      <c r="BJR202" s="10"/>
      <c r="BJS202" s="10"/>
      <c r="BJT202" s="10"/>
      <c r="BJU202" s="10"/>
      <c r="BJV202" s="10"/>
      <c r="BJW202" s="10"/>
      <c r="BJX202" s="10"/>
      <c r="BJY202" s="10"/>
      <c r="BJZ202" s="10"/>
      <c r="BKA202" s="10"/>
      <c r="BKB202" s="10"/>
      <c r="BKC202" s="10"/>
      <c r="BKD202" s="10"/>
      <c r="BKE202" s="10"/>
      <c r="BKF202" s="10"/>
      <c r="BKG202" s="10"/>
      <c r="BKH202" s="10"/>
      <c r="BKI202" s="10"/>
      <c r="BKJ202" s="10"/>
      <c r="BKK202" s="10"/>
      <c r="BKL202" s="10"/>
      <c r="BKM202" s="10"/>
      <c r="BKN202" s="10"/>
      <c r="BKO202" s="10"/>
      <c r="BKP202" s="10"/>
      <c r="BKQ202" s="10"/>
      <c r="BKR202" s="10"/>
      <c r="BKS202" s="10"/>
      <c r="BKT202" s="10"/>
      <c r="BKU202" s="10"/>
      <c r="BKV202" s="10"/>
      <c r="BKW202" s="10"/>
      <c r="BKX202" s="10"/>
      <c r="BKY202" s="10"/>
      <c r="BKZ202" s="10"/>
      <c r="BLA202" s="10"/>
      <c r="BLB202" s="10"/>
      <c r="BLC202" s="10"/>
      <c r="BLD202" s="10"/>
      <c r="BLE202" s="10"/>
      <c r="BLF202" s="10"/>
      <c r="BLG202" s="10"/>
      <c r="BLH202" s="10"/>
      <c r="BLI202" s="10"/>
      <c r="BLJ202" s="10"/>
      <c r="BLK202" s="10"/>
      <c r="BLL202" s="10"/>
      <c r="BLM202" s="10"/>
      <c r="BLN202" s="10"/>
      <c r="BLO202" s="10"/>
      <c r="BLP202" s="10"/>
      <c r="BLQ202" s="10"/>
      <c r="BLR202" s="10"/>
      <c r="BLS202" s="10"/>
      <c r="BLT202" s="10"/>
      <c r="BLU202" s="10"/>
      <c r="BLV202" s="10"/>
      <c r="BLW202" s="10"/>
      <c r="BLX202" s="10"/>
      <c r="BLY202" s="10"/>
      <c r="BLZ202" s="10"/>
      <c r="BMA202" s="10"/>
      <c r="BMB202" s="10"/>
      <c r="BMC202" s="10"/>
      <c r="BMD202" s="10"/>
      <c r="BME202" s="10"/>
      <c r="BMF202" s="10"/>
      <c r="BMG202" s="10"/>
      <c r="BMH202" s="10"/>
      <c r="BMI202" s="10"/>
      <c r="BMJ202" s="10"/>
      <c r="BMK202" s="10"/>
      <c r="BML202" s="10"/>
      <c r="BMM202" s="10"/>
      <c r="BMN202" s="10"/>
      <c r="BMO202" s="10"/>
      <c r="BMP202" s="10"/>
      <c r="BMQ202" s="10"/>
      <c r="BMR202" s="10"/>
      <c r="BMS202" s="10"/>
      <c r="BMT202" s="10"/>
      <c r="BMU202" s="10"/>
      <c r="BMV202" s="10"/>
      <c r="BMW202" s="10"/>
      <c r="BMX202" s="10"/>
      <c r="BMY202" s="10"/>
      <c r="BMZ202" s="10"/>
      <c r="BNA202" s="10"/>
      <c r="BNB202" s="10"/>
      <c r="BNC202" s="10"/>
      <c r="BND202" s="10"/>
      <c r="BNE202" s="10"/>
      <c r="BNF202" s="10"/>
      <c r="BNG202" s="10"/>
      <c r="BNH202" s="10"/>
      <c r="BNI202" s="10"/>
      <c r="BNJ202" s="10"/>
      <c r="BNK202" s="10"/>
      <c r="BNL202" s="10"/>
      <c r="BNM202" s="10"/>
      <c r="BNN202" s="10"/>
      <c r="BNO202" s="10"/>
      <c r="BNP202" s="10"/>
      <c r="BNQ202" s="10"/>
      <c r="BNR202" s="10"/>
      <c r="BNS202" s="10"/>
      <c r="BNT202" s="10"/>
      <c r="BNU202" s="10"/>
      <c r="BNV202" s="10"/>
      <c r="BNW202" s="10"/>
      <c r="BNX202" s="10"/>
      <c r="BNY202" s="10"/>
      <c r="BNZ202" s="10"/>
      <c r="BOA202" s="10"/>
      <c r="BOB202" s="10"/>
      <c r="BOC202" s="10"/>
      <c r="BOD202" s="10"/>
      <c r="BOE202" s="10"/>
      <c r="BOF202" s="10"/>
      <c r="BOG202" s="10"/>
      <c r="BOH202" s="10"/>
      <c r="BOI202" s="10"/>
      <c r="BOJ202" s="10"/>
      <c r="BOK202" s="10"/>
      <c r="BOL202" s="10"/>
      <c r="BOM202" s="10"/>
      <c r="BON202" s="10"/>
      <c r="BOO202" s="10"/>
      <c r="BOP202" s="10"/>
      <c r="BOQ202" s="10"/>
      <c r="BOR202" s="10"/>
      <c r="BOS202" s="10"/>
      <c r="BOT202" s="10"/>
      <c r="BOU202" s="10"/>
      <c r="BOV202" s="10"/>
      <c r="BOW202" s="10"/>
      <c r="BOX202" s="10"/>
      <c r="BOY202" s="10"/>
      <c r="BOZ202" s="10"/>
      <c r="BPA202" s="10"/>
      <c r="BPB202" s="10"/>
      <c r="BPC202" s="10"/>
      <c r="BPD202" s="10"/>
      <c r="BPE202" s="10"/>
      <c r="BPF202" s="10"/>
      <c r="BPG202" s="10"/>
      <c r="BPH202" s="10"/>
      <c r="BPI202" s="10"/>
      <c r="BPJ202" s="10"/>
      <c r="BPK202" s="10"/>
      <c r="BPL202" s="10"/>
      <c r="BPM202" s="10"/>
      <c r="BPN202" s="10"/>
      <c r="BPO202" s="10"/>
      <c r="BPP202" s="10"/>
      <c r="BPQ202" s="10"/>
      <c r="BPR202" s="10"/>
      <c r="BPS202" s="10"/>
      <c r="BPT202" s="10"/>
      <c r="BPU202" s="10"/>
      <c r="BPV202" s="10"/>
      <c r="BPW202" s="10"/>
      <c r="BPX202" s="10"/>
      <c r="BPY202" s="10"/>
      <c r="BPZ202" s="10"/>
      <c r="BQA202" s="10"/>
      <c r="BQB202" s="10"/>
      <c r="BQC202" s="10"/>
      <c r="BQD202" s="10"/>
      <c r="BQE202" s="10"/>
      <c r="BQF202" s="10"/>
      <c r="BQG202" s="10"/>
      <c r="BQH202" s="10"/>
      <c r="BQI202" s="10"/>
      <c r="BQJ202" s="10"/>
      <c r="BQK202" s="10"/>
      <c r="BQL202" s="10"/>
      <c r="BQM202" s="10"/>
      <c r="BQN202" s="10"/>
      <c r="BQO202" s="10"/>
      <c r="BQP202" s="10"/>
      <c r="BQQ202" s="10"/>
      <c r="BQR202" s="10"/>
      <c r="BQS202" s="10"/>
      <c r="BQT202" s="10"/>
      <c r="BQU202" s="10"/>
      <c r="BQV202" s="10"/>
      <c r="BQW202" s="10"/>
      <c r="BQX202" s="10"/>
      <c r="BQY202" s="10"/>
      <c r="BQZ202" s="10"/>
      <c r="BRA202" s="10"/>
      <c r="BRB202" s="10"/>
      <c r="BRC202" s="10"/>
      <c r="BRD202" s="10"/>
      <c r="BRE202" s="10"/>
      <c r="BRF202" s="10"/>
      <c r="BRG202" s="10"/>
      <c r="BRH202" s="10"/>
      <c r="BRI202" s="10"/>
      <c r="BRJ202" s="10"/>
      <c r="BRK202" s="10"/>
      <c r="BRL202" s="10"/>
      <c r="BRM202" s="10"/>
      <c r="BRN202" s="10"/>
      <c r="BRO202" s="10"/>
      <c r="BRP202" s="10"/>
      <c r="BRQ202" s="10"/>
      <c r="BRR202" s="10"/>
      <c r="BRS202" s="10"/>
      <c r="BRT202" s="10"/>
      <c r="BRU202" s="10"/>
      <c r="BRV202" s="10"/>
      <c r="BRW202" s="10"/>
      <c r="BRX202" s="10"/>
      <c r="BRY202" s="10"/>
      <c r="BRZ202" s="10"/>
      <c r="BSA202" s="10"/>
      <c r="BSB202" s="10"/>
      <c r="BSC202" s="10"/>
      <c r="BSD202" s="10"/>
      <c r="BSE202" s="10"/>
      <c r="BSF202" s="10"/>
      <c r="BSG202" s="10"/>
      <c r="BSH202" s="10"/>
      <c r="BSI202" s="10"/>
      <c r="BSJ202" s="10"/>
      <c r="BSK202" s="10"/>
      <c r="BSL202" s="10"/>
      <c r="BSM202" s="10"/>
      <c r="BSN202" s="10"/>
      <c r="BSO202" s="10"/>
      <c r="BSP202" s="10"/>
      <c r="BSQ202" s="10"/>
      <c r="BSR202" s="10"/>
      <c r="BSS202" s="10"/>
      <c r="BST202" s="10"/>
      <c r="BSU202" s="10"/>
      <c r="BSV202" s="10"/>
      <c r="BSW202" s="10"/>
      <c r="BSX202" s="10"/>
      <c r="BSY202" s="10"/>
      <c r="BSZ202" s="10"/>
      <c r="BTA202" s="10"/>
      <c r="BTB202" s="10"/>
      <c r="BTC202" s="10"/>
      <c r="BTD202" s="10"/>
      <c r="BTE202" s="10"/>
      <c r="BTF202" s="10"/>
      <c r="BTG202" s="10"/>
      <c r="BTH202" s="10"/>
      <c r="BTI202" s="10"/>
      <c r="BTJ202" s="10"/>
      <c r="BTK202" s="10"/>
      <c r="BTL202" s="10"/>
      <c r="BTM202" s="10"/>
      <c r="BTN202" s="10"/>
      <c r="BTO202" s="10"/>
      <c r="BTP202" s="10"/>
      <c r="BTQ202" s="10"/>
      <c r="BTR202" s="10"/>
      <c r="BTS202" s="10"/>
      <c r="BTT202" s="10"/>
      <c r="BTU202" s="10"/>
      <c r="BTV202" s="10"/>
      <c r="BTW202" s="10"/>
      <c r="BTX202" s="10"/>
      <c r="BTY202" s="10"/>
      <c r="BTZ202" s="10"/>
      <c r="BUA202" s="10"/>
      <c r="BUB202" s="10"/>
      <c r="BUC202" s="10"/>
      <c r="BUD202" s="10"/>
      <c r="BUE202" s="10"/>
      <c r="BUF202" s="10"/>
      <c r="BUG202" s="10"/>
      <c r="BUH202" s="10"/>
      <c r="BUI202" s="10"/>
      <c r="BUJ202" s="10"/>
      <c r="BUK202" s="10"/>
      <c r="BUL202" s="10"/>
      <c r="BUM202" s="10"/>
      <c r="BUN202" s="10"/>
      <c r="BUO202" s="10"/>
      <c r="BUP202" s="10"/>
      <c r="BUQ202" s="10"/>
      <c r="BUR202" s="10"/>
      <c r="BUS202" s="10"/>
      <c r="BUT202" s="10"/>
      <c r="BUU202" s="10"/>
      <c r="BUV202" s="10"/>
      <c r="BUW202" s="10"/>
      <c r="BUX202" s="10"/>
      <c r="BUY202" s="10"/>
      <c r="BUZ202" s="10"/>
      <c r="BVA202" s="10"/>
      <c r="BVB202" s="10"/>
      <c r="BVC202" s="10"/>
      <c r="BVD202" s="10"/>
      <c r="BVE202" s="10"/>
      <c r="BVF202" s="10"/>
      <c r="BVG202" s="10"/>
      <c r="BVH202" s="10"/>
      <c r="BVI202" s="10"/>
      <c r="BVJ202" s="10"/>
      <c r="BVK202" s="10"/>
      <c r="BVL202" s="10"/>
      <c r="BVM202" s="10"/>
      <c r="BVN202" s="10"/>
      <c r="BVO202" s="10"/>
      <c r="BVP202" s="10"/>
      <c r="BVQ202" s="10"/>
      <c r="BVR202" s="10"/>
      <c r="BVS202" s="10"/>
      <c r="BVT202" s="10"/>
      <c r="BVU202" s="10"/>
      <c r="BVV202" s="10"/>
      <c r="BVW202" s="10"/>
      <c r="BVX202" s="10"/>
      <c r="BVY202" s="10"/>
      <c r="BVZ202" s="10"/>
      <c r="BWA202" s="10"/>
      <c r="BWB202" s="10"/>
      <c r="BWC202" s="10"/>
      <c r="BWD202" s="10"/>
      <c r="BWE202" s="10"/>
      <c r="BWF202" s="10"/>
      <c r="BWG202" s="10"/>
      <c r="BWH202" s="10"/>
      <c r="BWI202" s="10"/>
      <c r="BWJ202" s="10"/>
      <c r="BWK202" s="10"/>
      <c r="BWL202" s="10"/>
      <c r="BWM202" s="10"/>
      <c r="BWN202" s="10"/>
      <c r="BWO202" s="10"/>
      <c r="BWP202" s="10"/>
      <c r="BWQ202" s="10"/>
      <c r="BWR202" s="10"/>
      <c r="BWS202" s="10"/>
      <c r="BWT202" s="10"/>
      <c r="BWU202" s="10"/>
      <c r="BWV202" s="10"/>
      <c r="BWW202" s="10"/>
      <c r="BWX202" s="10"/>
      <c r="BWY202" s="10"/>
      <c r="BWZ202" s="10"/>
      <c r="BXA202" s="10"/>
      <c r="BXB202" s="10"/>
      <c r="BXC202" s="10"/>
      <c r="BXD202" s="10"/>
      <c r="BXE202" s="10"/>
      <c r="BXF202" s="10"/>
      <c r="BXG202" s="10"/>
      <c r="BXH202" s="10"/>
      <c r="BXI202" s="10"/>
      <c r="BXJ202" s="10"/>
      <c r="BXK202" s="10"/>
      <c r="BXL202" s="10"/>
      <c r="BXM202" s="10"/>
      <c r="BXN202" s="10"/>
      <c r="BXO202" s="10"/>
      <c r="BXP202" s="10"/>
      <c r="BXQ202" s="10"/>
      <c r="BXR202" s="10"/>
      <c r="BXS202" s="10"/>
      <c r="BXT202" s="10"/>
      <c r="BXU202" s="10"/>
      <c r="BXV202" s="10"/>
      <c r="BXW202" s="10"/>
      <c r="BXX202" s="10"/>
      <c r="BXY202" s="10"/>
      <c r="BXZ202" s="10"/>
      <c r="BYA202" s="10"/>
      <c r="BYB202" s="10"/>
      <c r="BYC202" s="10"/>
      <c r="BYD202" s="10"/>
      <c r="BYE202" s="10"/>
      <c r="BYF202" s="10"/>
      <c r="BYG202" s="10"/>
      <c r="BYH202" s="10"/>
      <c r="BYI202" s="10"/>
      <c r="BYJ202" s="10"/>
      <c r="BYK202" s="10"/>
      <c r="BYL202" s="10"/>
      <c r="BYM202" s="10"/>
      <c r="BYN202" s="10"/>
      <c r="BYO202" s="10"/>
      <c r="BYP202" s="10"/>
      <c r="BYQ202" s="10"/>
      <c r="BYR202" s="10"/>
      <c r="BYS202" s="10"/>
      <c r="BYT202" s="10"/>
      <c r="BYU202" s="10"/>
    </row>
    <row r="203" spans="1:2023" ht="20.100000000000001" customHeight="1" x14ac:dyDescent="0.25">
      <c r="C203" s="154"/>
      <c r="D203" s="155"/>
      <c r="E203" s="155"/>
      <c r="F203" s="156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  <c r="AML203" s="10"/>
      <c r="AMM203" s="10"/>
      <c r="AMN203" s="10"/>
      <c r="AMO203" s="10"/>
      <c r="AMP203" s="10"/>
      <c r="AMQ203" s="10"/>
      <c r="AMR203" s="10"/>
      <c r="AMS203" s="10"/>
      <c r="AMT203" s="10"/>
      <c r="AMU203" s="10"/>
      <c r="AMV203" s="10"/>
      <c r="AMW203" s="10"/>
      <c r="AMX203" s="10"/>
      <c r="AMY203" s="10"/>
      <c r="AMZ203" s="10"/>
      <c r="ANA203" s="10"/>
      <c r="ANB203" s="10"/>
      <c r="ANC203" s="10"/>
      <c r="AND203" s="10"/>
      <c r="ANE203" s="10"/>
      <c r="ANF203" s="10"/>
      <c r="ANG203" s="10"/>
      <c r="ANH203" s="10"/>
      <c r="ANI203" s="10"/>
      <c r="ANJ203" s="10"/>
      <c r="ANK203" s="10"/>
      <c r="ANL203" s="10"/>
      <c r="ANM203" s="10"/>
      <c r="ANN203" s="10"/>
      <c r="ANO203" s="10"/>
      <c r="ANP203" s="10"/>
      <c r="ANQ203" s="10"/>
      <c r="ANR203" s="10"/>
      <c r="ANS203" s="10"/>
      <c r="ANT203" s="10"/>
      <c r="ANU203" s="10"/>
      <c r="ANV203" s="10"/>
      <c r="ANW203" s="10"/>
      <c r="ANX203" s="10"/>
      <c r="ANY203" s="10"/>
      <c r="ANZ203" s="10"/>
      <c r="AOA203" s="10"/>
      <c r="AOB203" s="10"/>
      <c r="AOC203" s="10"/>
      <c r="AOD203" s="10"/>
      <c r="AOE203" s="10"/>
      <c r="AOF203" s="10"/>
      <c r="AOG203" s="10"/>
      <c r="AOH203" s="10"/>
      <c r="AOI203" s="10"/>
      <c r="AOJ203" s="10"/>
      <c r="AOK203" s="10"/>
      <c r="AOL203" s="10"/>
      <c r="AOM203" s="10"/>
      <c r="AON203" s="10"/>
      <c r="AOO203" s="10"/>
      <c r="AOP203" s="10"/>
      <c r="AOQ203" s="10"/>
      <c r="AOR203" s="10"/>
      <c r="AOS203" s="10"/>
      <c r="AOT203" s="10"/>
      <c r="AOU203" s="10"/>
      <c r="AOV203" s="10"/>
      <c r="AOW203" s="10"/>
      <c r="AOX203" s="10"/>
      <c r="AOY203" s="10"/>
      <c r="AOZ203" s="10"/>
      <c r="APA203" s="10"/>
      <c r="APB203" s="10"/>
      <c r="APC203" s="10"/>
      <c r="APD203" s="10"/>
      <c r="APE203" s="10"/>
      <c r="APF203" s="10"/>
      <c r="APG203" s="10"/>
      <c r="APH203" s="10"/>
      <c r="API203" s="10"/>
      <c r="APJ203" s="10"/>
      <c r="APK203" s="10"/>
      <c r="APL203" s="10"/>
      <c r="APM203" s="10"/>
      <c r="APN203" s="10"/>
      <c r="APO203" s="10"/>
      <c r="APP203" s="10"/>
      <c r="APQ203" s="10"/>
      <c r="APR203" s="10"/>
      <c r="APS203" s="10"/>
      <c r="APT203" s="10"/>
      <c r="APU203" s="10"/>
      <c r="APV203" s="10"/>
      <c r="APW203" s="10"/>
      <c r="APX203" s="10"/>
      <c r="APY203" s="10"/>
      <c r="APZ203" s="10"/>
      <c r="AQA203" s="10"/>
      <c r="AQB203" s="10"/>
      <c r="AQC203" s="10"/>
      <c r="AQD203" s="10"/>
      <c r="AQE203" s="10"/>
      <c r="AQF203" s="10"/>
      <c r="AQG203" s="10"/>
      <c r="AQH203" s="10"/>
      <c r="AQI203" s="10"/>
      <c r="AQJ203" s="10"/>
      <c r="AQK203" s="10"/>
      <c r="AQL203" s="10"/>
      <c r="AQM203" s="10"/>
      <c r="AQN203" s="10"/>
      <c r="AQO203" s="10"/>
      <c r="AQP203" s="10"/>
      <c r="AQQ203" s="10"/>
      <c r="AQR203" s="10"/>
      <c r="AQS203" s="10"/>
      <c r="AQT203" s="10"/>
      <c r="AQU203" s="10"/>
      <c r="AQV203" s="10"/>
      <c r="AQW203" s="10"/>
      <c r="AQX203" s="10"/>
      <c r="AQY203" s="10"/>
      <c r="AQZ203" s="10"/>
      <c r="ARA203" s="10"/>
      <c r="ARB203" s="10"/>
      <c r="ARC203" s="10"/>
      <c r="ARD203" s="10"/>
      <c r="ARE203" s="10"/>
      <c r="ARF203" s="10"/>
      <c r="ARG203" s="10"/>
      <c r="ARH203" s="10"/>
      <c r="ARI203" s="10"/>
      <c r="ARJ203" s="10"/>
      <c r="ARK203" s="10"/>
      <c r="ARL203" s="10"/>
      <c r="ARM203" s="10"/>
      <c r="ARN203" s="10"/>
      <c r="ARO203" s="10"/>
      <c r="ARP203" s="10"/>
      <c r="ARQ203" s="10"/>
      <c r="ARR203" s="10"/>
      <c r="ARS203" s="10"/>
      <c r="ART203" s="10"/>
      <c r="ARU203" s="10"/>
      <c r="ARV203" s="10"/>
      <c r="ARW203" s="10"/>
      <c r="ARX203" s="10"/>
      <c r="ARY203" s="10"/>
      <c r="ARZ203" s="10"/>
      <c r="ASA203" s="10"/>
      <c r="ASB203" s="10"/>
      <c r="ASC203" s="10"/>
      <c r="ASD203" s="10"/>
      <c r="ASE203" s="10"/>
      <c r="ASF203" s="10"/>
      <c r="ASG203" s="10"/>
      <c r="ASH203" s="10"/>
      <c r="ASI203" s="10"/>
      <c r="ASJ203" s="10"/>
      <c r="ASK203" s="10"/>
      <c r="ASL203" s="10"/>
      <c r="ASM203" s="10"/>
      <c r="ASN203" s="10"/>
      <c r="ASO203" s="10"/>
      <c r="ASP203" s="10"/>
      <c r="ASQ203" s="10"/>
      <c r="ASR203" s="10"/>
      <c r="ASS203" s="10"/>
      <c r="AST203" s="10"/>
      <c r="ASU203" s="10"/>
      <c r="ASV203" s="10"/>
      <c r="ASW203" s="10"/>
      <c r="ASX203" s="10"/>
      <c r="ASY203" s="10"/>
      <c r="ASZ203" s="10"/>
      <c r="ATA203" s="10"/>
      <c r="ATB203" s="10"/>
      <c r="ATC203" s="10"/>
      <c r="ATD203" s="10"/>
      <c r="ATE203" s="10"/>
      <c r="ATF203" s="10"/>
      <c r="ATG203" s="10"/>
      <c r="ATH203" s="10"/>
      <c r="ATI203" s="10"/>
      <c r="ATJ203" s="10"/>
      <c r="ATK203" s="10"/>
      <c r="ATL203" s="10"/>
      <c r="ATM203" s="10"/>
      <c r="ATN203" s="10"/>
      <c r="ATO203" s="10"/>
      <c r="ATP203" s="10"/>
      <c r="ATQ203" s="10"/>
      <c r="ATR203" s="10"/>
      <c r="ATS203" s="10"/>
      <c r="ATT203" s="10"/>
      <c r="ATU203" s="10"/>
      <c r="ATV203" s="10"/>
      <c r="ATW203" s="10"/>
      <c r="ATX203" s="10"/>
      <c r="ATY203" s="10"/>
      <c r="ATZ203" s="10"/>
      <c r="AUA203" s="10"/>
      <c r="AUB203" s="10"/>
      <c r="AUC203" s="10"/>
      <c r="AUD203" s="10"/>
      <c r="AUE203" s="10"/>
      <c r="AUF203" s="10"/>
      <c r="AUG203" s="10"/>
      <c r="AUH203" s="10"/>
      <c r="AUI203" s="10"/>
      <c r="AUJ203" s="10"/>
      <c r="AUK203" s="10"/>
      <c r="AUL203" s="10"/>
      <c r="AUM203" s="10"/>
      <c r="AUN203" s="10"/>
      <c r="AUO203" s="10"/>
      <c r="AUP203" s="10"/>
      <c r="AUQ203" s="10"/>
      <c r="AUR203" s="10"/>
      <c r="AUS203" s="10"/>
      <c r="AUT203" s="10"/>
      <c r="AUU203" s="10"/>
      <c r="AUV203" s="10"/>
      <c r="AUW203" s="10"/>
      <c r="AUX203" s="10"/>
      <c r="AUY203" s="10"/>
      <c r="AUZ203" s="10"/>
      <c r="AVA203" s="10"/>
      <c r="AVB203" s="10"/>
      <c r="AVC203" s="10"/>
      <c r="AVD203" s="10"/>
      <c r="AVE203" s="10"/>
      <c r="AVF203" s="10"/>
      <c r="AVG203" s="10"/>
      <c r="AVH203" s="10"/>
      <c r="AVI203" s="10"/>
      <c r="AVJ203" s="10"/>
      <c r="AVK203" s="10"/>
      <c r="AVL203" s="10"/>
      <c r="AVM203" s="10"/>
      <c r="AVN203" s="10"/>
      <c r="AVO203" s="10"/>
      <c r="AVP203" s="10"/>
      <c r="AVQ203" s="10"/>
      <c r="AVR203" s="10"/>
      <c r="AVS203" s="10"/>
      <c r="AVT203" s="10"/>
      <c r="AVU203" s="10"/>
      <c r="AVV203" s="10"/>
      <c r="AVW203" s="10"/>
      <c r="AVX203" s="10"/>
      <c r="AVY203" s="10"/>
      <c r="AVZ203" s="10"/>
      <c r="AWA203" s="10"/>
      <c r="AWB203" s="10"/>
      <c r="AWC203" s="10"/>
      <c r="AWD203" s="10"/>
      <c r="AWE203" s="10"/>
      <c r="AWF203" s="10"/>
      <c r="AWG203" s="10"/>
      <c r="AWH203" s="10"/>
      <c r="AWI203" s="10"/>
      <c r="AWJ203" s="10"/>
      <c r="AWK203" s="10"/>
      <c r="AWL203" s="10"/>
      <c r="AWM203" s="10"/>
      <c r="AWN203" s="10"/>
      <c r="AWO203" s="10"/>
      <c r="AWP203" s="10"/>
      <c r="AWQ203" s="10"/>
      <c r="AWR203" s="10"/>
      <c r="AWS203" s="10"/>
      <c r="AWT203" s="10"/>
      <c r="AWU203" s="10"/>
      <c r="AWV203" s="10"/>
      <c r="AWW203" s="10"/>
      <c r="AWX203" s="10"/>
      <c r="AWY203" s="10"/>
      <c r="AWZ203" s="10"/>
      <c r="AXA203" s="10"/>
      <c r="AXB203" s="10"/>
      <c r="AXC203" s="10"/>
      <c r="AXD203" s="10"/>
      <c r="AXE203" s="10"/>
      <c r="AXF203" s="10"/>
      <c r="AXG203" s="10"/>
      <c r="AXH203" s="10"/>
      <c r="AXI203" s="10"/>
      <c r="AXJ203" s="10"/>
      <c r="AXK203" s="10"/>
      <c r="AXL203" s="10"/>
      <c r="AXM203" s="10"/>
      <c r="AXN203" s="10"/>
      <c r="AXO203" s="10"/>
      <c r="AXP203" s="10"/>
      <c r="AXQ203" s="10"/>
      <c r="AXR203" s="10"/>
      <c r="AXS203" s="10"/>
      <c r="AXT203" s="10"/>
      <c r="AXU203" s="10"/>
      <c r="AXV203" s="10"/>
      <c r="AXW203" s="10"/>
      <c r="AXX203" s="10"/>
      <c r="AXY203" s="10"/>
      <c r="AXZ203" s="10"/>
      <c r="AYA203" s="10"/>
      <c r="AYB203" s="10"/>
      <c r="AYC203" s="10"/>
      <c r="AYD203" s="10"/>
      <c r="AYE203" s="10"/>
      <c r="AYF203" s="10"/>
      <c r="AYG203" s="10"/>
      <c r="AYH203" s="10"/>
      <c r="AYI203" s="10"/>
      <c r="AYJ203" s="10"/>
      <c r="AYK203" s="10"/>
      <c r="AYL203" s="10"/>
      <c r="AYM203" s="10"/>
      <c r="AYN203" s="10"/>
      <c r="AYO203" s="10"/>
      <c r="AYP203" s="10"/>
      <c r="AYQ203" s="10"/>
      <c r="AYR203" s="10"/>
      <c r="AYS203" s="10"/>
      <c r="AYT203" s="10"/>
      <c r="AYU203" s="10"/>
      <c r="AYV203" s="10"/>
      <c r="AYW203" s="10"/>
      <c r="AYX203" s="10"/>
      <c r="AYY203" s="10"/>
      <c r="AYZ203" s="10"/>
      <c r="AZA203" s="10"/>
      <c r="AZB203" s="10"/>
      <c r="AZC203" s="10"/>
      <c r="AZD203" s="10"/>
      <c r="AZE203" s="10"/>
      <c r="AZF203" s="10"/>
      <c r="AZG203" s="10"/>
      <c r="AZH203" s="10"/>
      <c r="AZI203" s="10"/>
      <c r="AZJ203" s="10"/>
      <c r="AZK203" s="10"/>
      <c r="AZL203" s="10"/>
      <c r="AZM203" s="10"/>
      <c r="AZN203" s="10"/>
      <c r="AZO203" s="10"/>
      <c r="AZP203" s="10"/>
      <c r="AZQ203" s="10"/>
      <c r="AZR203" s="10"/>
      <c r="AZS203" s="10"/>
      <c r="AZT203" s="10"/>
      <c r="AZU203" s="10"/>
      <c r="AZV203" s="10"/>
      <c r="AZW203" s="10"/>
      <c r="AZX203" s="10"/>
      <c r="AZY203" s="10"/>
      <c r="AZZ203" s="10"/>
      <c r="BAA203" s="10"/>
      <c r="BAB203" s="10"/>
      <c r="BAC203" s="10"/>
      <c r="BAD203" s="10"/>
      <c r="BAE203" s="10"/>
      <c r="BAF203" s="10"/>
      <c r="BAG203" s="10"/>
      <c r="BAH203" s="10"/>
      <c r="BAI203" s="10"/>
      <c r="BAJ203" s="10"/>
      <c r="BAK203" s="10"/>
      <c r="BAL203" s="10"/>
      <c r="BAM203" s="10"/>
      <c r="BAN203" s="10"/>
      <c r="BAO203" s="10"/>
      <c r="BAP203" s="10"/>
      <c r="BAQ203" s="10"/>
      <c r="BAR203" s="10"/>
      <c r="BAS203" s="10"/>
      <c r="BAT203" s="10"/>
      <c r="BAU203" s="10"/>
      <c r="BAV203" s="10"/>
      <c r="BAW203" s="10"/>
      <c r="BAX203" s="10"/>
      <c r="BAY203" s="10"/>
      <c r="BAZ203" s="10"/>
      <c r="BBA203" s="10"/>
      <c r="BBB203" s="10"/>
      <c r="BBC203" s="10"/>
      <c r="BBD203" s="10"/>
      <c r="BBE203" s="10"/>
      <c r="BBF203" s="10"/>
      <c r="BBG203" s="10"/>
      <c r="BBH203" s="10"/>
      <c r="BBI203" s="10"/>
      <c r="BBJ203" s="10"/>
      <c r="BBK203" s="10"/>
      <c r="BBL203" s="10"/>
      <c r="BBM203" s="10"/>
      <c r="BBN203" s="10"/>
      <c r="BBO203" s="10"/>
      <c r="BBP203" s="10"/>
      <c r="BBQ203" s="10"/>
      <c r="BBR203" s="10"/>
      <c r="BBS203" s="10"/>
      <c r="BBT203" s="10"/>
      <c r="BBU203" s="10"/>
      <c r="BBV203" s="10"/>
      <c r="BBW203" s="10"/>
      <c r="BBX203" s="10"/>
      <c r="BBY203" s="10"/>
      <c r="BBZ203" s="10"/>
      <c r="BCA203" s="10"/>
      <c r="BCB203" s="10"/>
      <c r="BCC203" s="10"/>
      <c r="BCD203" s="10"/>
      <c r="BCE203" s="10"/>
      <c r="BCF203" s="10"/>
      <c r="BCG203" s="10"/>
      <c r="BCH203" s="10"/>
      <c r="BCI203" s="10"/>
      <c r="BCJ203" s="10"/>
      <c r="BCK203" s="10"/>
      <c r="BCL203" s="10"/>
      <c r="BCM203" s="10"/>
      <c r="BCN203" s="10"/>
      <c r="BCO203" s="10"/>
      <c r="BCP203" s="10"/>
      <c r="BCQ203" s="10"/>
      <c r="BCR203" s="10"/>
      <c r="BCS203" s="10"/>
      <c r="BCT203" s="10"/>
      <c r="BCU203" s="10"/>
      <c r="BCV203" s="10"/>
      <c r="BCW203" s="10"/>
      <c r="BCX203" s="10"/>
      <c r="BCY203" s="10"/>
      <c r="BCZ203" s="10"/>
      <c r="BDA203" s="10"/>
      <c r="BDB203" s="10"/>
      <c r="BDC203" s="10"/>
      <c r="BDD203" s="10"/>
      <c r="BDE203" s="10"/>
      <c r="BDF203" s="10"/>
      <c r="BDG203" s="10"/>
      <c r="BDH203" s="10"/>
      <c r="BDI203" s="10"/>
      <c r="BDJ203" s="10"/>
      <c r="BDK203" s="10"/>
      <c r="BDL203" s="10"/>
      <c r="BDM203" s="10"/>
      <c r="BDN203" s="10"/>
      <c r="BDO203" s="10"/>
      <c r="BDP203" s="10"/>
      <c r="BDQ203" s="10"/>
      <c r="BDR203" s="10"/>
      <c r="BDS203" s="10"/>
      <c r="BDT203" s="10"/>
      <c r="BDU203" s="10"/>
      <c r="BDV203" s="10"/>
      <c r="BDW203" s="10"/>
      <c r="BDX203" s="10"/>
      <c r="BDY203" s="10"/>
      <c r="BDZ203" s="10"/>
      <c r="BEA203" s="10"/>
      <c r="BEB203" s="10"/>
      <c r="BEC203" s="10"/>
      <c r="BED203" s="10"/>
      <c r="BEE203" s="10"/>
      <c r="BEF203" s="10"/>
      <c r="BEG203" s="10"/>
      <c r="BEH203" s="10"/>
      <c r="BEI203" s="10"/>
      <c r="BEJ203" s="10"/>
      <c r="BEK203" s="10"/>
      <c r="BEL203" s="10"/>
      <c r="BEM203" s="10"/>
      <c r="BEN203" s="10"/>
      <c r="BEO203" s="10"/>
      <c r="BEP203" s="10"/>
      <c r="BEQ203" s="10"/>
      <c r="BER203" s="10"/>
      <c r="BES203" s="10"/>
      <c r="BET203" s="10"/>
      <c r="BEU203" s="10"/>
      <c r="BEV203" s="10"/>
      <c r="BEW203" s="10"/>
      <c r="BEX203" s="10"/>
      <c r="BEY203" s="10"/>
      <c r="BEZ203" s="10"/>
      <c r="BFA203" s="10"/>
      <c r="BFB203" s="10"/>
      <c r="BFC203" s="10"/>
      <c r="BFD203" s="10"/>
      <c r="BFE203" s="10"/>
      <c r="BFF203" s="10"/>
      <c r="BFG203" s="10"/>
      <c r="BFH203" s="10"/>
      <c r="BFI203" s="10"/>
      <c r="BFJ203" s="10"/>
      <c r="BFK203" s="10"/>
      <c r="BFL203" s="10"/>
      <c r="BFM203" s="10"/>
      <c r="BFN203" s="10"/>
      <c r="BFO203" s="10"/>
      <c r="BFP203" s="10"/>
      <c r="BFQ203" s="10"/>
      <c r="BFR203" s="10"/>
      <c r="BFS203" s="10"/>
      <c r="BFT203" s="10"/>
      <c r="BFU203" s="10"/>
      <c r="BFV203" s="10"/>
      <c r="BFW203" s="10"/>
      <c r="BFX203" s="10"/>
      <c r="BFY203" s="10"/>
      <c r="BFZ203" s="10"/>
      <c r="BGA203" s="10"/>
      <c r="BGB203" s="10"/>
      <c r="BGC203" s="10"/>
      <c r="BGD203" s="10"/>
      <c r="BGE203" s="10"/>
      <c r="BGF203" s="10"/>
      <c r="BGG203" s="10"/>
      <c r="BGH203" s="10"/>
      <c r="BGI203" s="10"/>
      <c r="BGJ203" s="10"/>
      <c r="BGK203" s="10"/>
      <c r="BGL203" s="10"/>
      <c r="BGM203" s="10"/>
      <c r="BGN203" s="10"/>
      <c r="BGO203" s="10"/>
      <c r="BGP203" s="10"/>
      <c r="BGQ203" s="10"/>
      <c r="BGR203" s="10"/>
      <c r="BGS203" s="10"/>
      <c r="BGT203" s="10"/>
      <c r="BGU203" s="10"/>
      <c r="BGV203" s="10"/>
      <c r="BGW203" s="10"/>
      <c r="BGX203" s="10"/>
      <c r="BGY203" s="10"/>
      <c r="BGZ203" s="10"/>
      <c r="BHA203" s="10"/>
      <c r="BHB203" s="10"/>
      <c r="BHC203" s="10"/>
      <c r="BHD203" s="10"/>
      <c r="BHE203" s="10"/>
      <c r="BHF203" s="10"/>
      <c r="BHG203" s="10"/>
      <c r="BHH203" s="10"/>
      <c r="BHI203" s="10"/>
      <c r="BHJ203" s="10"/>
      <c r="BHK203" s="10"/>
      <c r="BHL203" s="10"/>
      <c r="BHM203" s="10"/>
      <c r="BHN203" s="10"/>
      <c r="BHO203" s="10"/>
      <c r="BHP203" s="10"/>
      <c r="BHQ203" s="10"/>
      <c r="BHR203" s="10"/>
      <c r="BHS203" s="10"/>
      <c r="BHT203" s="10"/>
      <c r="BHU203" s="10"/>
      <c r="BHV203" s="10"/>
      <c r="BHW203" s="10"/>
      <c r="BHX203" s="10"/>
      <c r="BHY203" s="10"/>
      <c r="BHZ203" s="10"/>
      <c r="BIA203" s="10"/>
      <c r="BIB203" s="10"/>
      <c r="BIC203" s="10"/>
      <c r="BID203" s="10"/>
      <c r="BIE203" s="10"/>
      <c r="BIF203" s="10"/>
      <c r="BIG203" s="10"/>
      <c r="BIH203" s="10"/>
      <c r="BII203" s="10"/>
      <c r="BIJ203" s="10"/>
      <c r="BIK203" s="10"/>
      <c r="BIL203" s="10"/>
      <c r="BIM203" s="10"/>
      <c r="BIN203" s="10"/>
      <c r="BIO203" s="10"/>
      <c r="BIP203" s="10"/>
      <c r="BIQ203" s="10"/>
      <c r="BIR203" s="10"/>
      <c r="BIS203" s="10"/>
      <c r="BIT203" s="10"/>
      <c r="BIU203" s="10"/>
      <c r="BIV203" s="10"/>
      <c r="BIW203" s="10"/>
      <c r="BIX203" s="10"/>
      <c r="BIY203" s="10"/>
      <c r="BIZ203" s="10"/>
      <c r="BJA203" s="10"/>
      <c r="BJB203" s="10"/>
      <c r="BJC203" s="10"/>
      <c r="BJD203" s="10"/>
      <c r="BJE203" s="10"/>
      <c r="BJF203" s="10"/>
      <c r="BJG203" s="10"/>
      <c r="BJH203" s="10"/>
      <c r="BJI203" s="10"/>
      <c r="BJJ203" s="10"/>
      <c r="BJK203" s="10"/>
      <c r="BJL203" s="10"/>
      <c r="BJM203" s="10"/>
      <c r="BJN203" s="10"/>
      <c r="BJO203" s="10"/>
      <c r="BJP203" s="10"/>
      <c r="BJQ203" s="10"/>
      <c r="BJR203" s="10"/>
      <c r="BJS203" s="10"/>
      <c r="BJT203" s="10"/>
      <c r="BJU203" s="10"/>
      <c r="BJV203" s="10"/>
      <c r="BJW203" s="10"/>
      <c r="BJX203" s="10"/>
      <c r="BJY203" s="10"/>
      <c r="BJZ203" s="10"/>
      <c r="BKA203" s="10"/>
      <c r="BKB203" s="10"/>
      <c r="BKC203" s="10"/>
      <c r="BKD203" s="10"/>
      <c r="BKE203" s="10"/>
      <c r="BKF203" s="10"/>
      <c r="BKG203" s="10"/>
      <c r="BKH203" s="10"/>
      <c r="BKI203" s="10"/>
      <c r="BKJ203" s="10"/>
      <c r="BKK203" s="10"/>
      <c r="BKL203" s="10"/>
      <c r="BKM203" s="10"/>
      <c r="BKN203" s="10"/>
      <c r="BKO203" s="10"/>
      <c r="BKP203" s="10"/>
      <c r="BKQ203" s="10"/>
      <c r="BKR203" s="10"/>
      <c r="BKS203" s="10"/>
      <c r="BKT203" s="10"/>
      <c r="BKU203" s="10"/>
      <c r="BKV203" s="10"/>
      <c r="BKW203" s="10"/>
      <c r="BKX203" s="10"/>
      <c r="BKY203" s="10"/>
      <c r="BKZ203" s="10"/>
      <c r="BLA203" s="10"/>
      <c r="BLB203" s="10"/>
      <c r="BLC203" s="10"/>
      <c r="BLD203" s="10"/>
      <c r="BLE203" s="10"/>
      <c r="BLF203" s="10"/>
      <c r="BLG203" s="10"/>
      <c r="BLH203" s="10"/>
      <c r="BLI203" s="10"/>
      <c r="BLJ203" s="10"/>
      <c r="BLK203" s="10"/>
      <c r="BLL203" s="10"/>
      <c r="BLM203" s="10"/>
      <c r="BLN203" s="10"/>
      <c r="BLO203" s="10"/>
      <c r="BLP203" s="10"/>
      <c r="BLQ203" s="10"/>
      <c r="BLR203" s="10"/>
      <c r="BLS203" s="10"/>
      <c r="BLT203" s="10"/>
      <c r="BLU203" s="10"/>
      <c r="BLV203" s="10"/>
      <c r="BLW203" s="10"/>
      <c r="BLX203" s="10"/>
      <c r="BLY203" s="10"/>
      <c r="BLZ203" s="10"/>
      <c r="BMA203" s="10"/>
      <c r="BMB203" s="10"/>
      <c r="BMC203" s="10"/>
      <c r="BMD203" s="10"/>
      <c r="BME203" s="10"/>
      <c r="BMF203" s="10"/>
      <c r="BMG203" s="10"/>
      <c r="BMH203" s="10"/>
      <c r="BMI203" s="10"/>
      <c r="BMJ203" s="10"/>
      <c r="BMK203" s="10"/>
      <c r="BML203" s="10"/>
      <c r="BMM203" s="10"/>
      <c r="BMN203" s="10"/>
      <c r="BMO203" s="10"/>
      <c r="BMP203" s="10"/>
      <c r="BMQ203" s="10"/>
      <c r="BMR203" s="10"/>
      <c r="BMS203" s="10"/>
      <c r="BMT203" s="10"/>
      <c r="BMU203" s="10"/>
      <c r="BMV203" s="10"/>
      <c r="BMW203" s="10"/>
      <c r="BMX203" s="10"/>
      <c r="BMY203" s="10"/>
      <c r="BMZ203" s="10"/>
      <c r="BNA203" s="10"/>
      <c r="BNB203" s="10"/>
      <c r="BNC203" s="10"/>
      <c r="BND203" s="10"/>
      <c r="BNE203" s="10"/>
      <c r="BNF203" s="10"/>
      <c r="BNG203" s="10"/>
      <c r="BNH203" s="10"/>
      <c r="BNI203" s="10"/>
      <c r="BNJ203" s="10"/>
      <c r="BNK203" s="10"/>
      <c r="BNL203" s="10"/>
      <c r="BNM203" s="10"/>
      <c r="BNN203" s="10"/>
      <c r="BNO203" s="10"/>
      <c r="BNP203" s="10"/>
      <c r="BNQ203" s="10"/>
      <c r="BNR203" s="10"/>
      <c r="BNS203" s="10"/>
      <c r="BNT203" s="10"/>
      <c r="BNU203" s="10"/>
      <c r="BNV203" s="10"/>
      <c r="BNW203" s="10"/>
      <c r="BNX203" s="10"/>
      <c r="BNY203" s="10"/>
      <c r="BNZ203" s="10"/>
      <c r="BOA203" s="10"/>
      <c r="BOB203" s="10"/>
      <c r="BOC203" s="10"/>
      <c r="BOD203" s="10"/>
      <c r="BOE203" s="10"/>
      <c r="BOF203" s="10"/>
      <c r="BOG203" s="10"/>
      <c r="BOH203" s="10"/>
      <c r="BOI203" s="10"/>
      <c r="BOJ203" s="10"/>
      <c r="BOK203" s="10"/>
      <c r="BOL203" s="10"/>
      <c r="BOM203" s="10"/>
      <c r="BON203" s="10"/>
      <c r="BOO203" s="10"/>
      <c r="BOP203" s="10"/>
      <c r="BOQ203" s="10"/>
      <c r="BOR203" s="10"/>
      <c r="BOS203" s="10"/>
      <c r="BOT203" s="10"/>
      <c r="BOU203" s="10"/>
      <c r="BOV203" s="10"/>
      <c r="BOW203" s="10"/>
      <c r="BOX203" s="10"/>
      <c r="BOY203" s="10"/>
      <c r="BOZ203" s="10"/>
      <c r="BPA203" s="10"/>
      <c r="BPB203" s="10"/>
      <c r="BPC203" s="10"/>
      <c r="BPD203" s="10"/>
      <c r="BPE203" s="10"/>
      <c r="BPF203" s="10"/>
      <c r="BPG203" s="10"/>
      <c r="BPH203" s="10"/>
      <c r="BPI203" s="10"/>
      <c r="BPJ203" s="10"/>
      <c r="BPK203" s="10"/>
      <c r="BPL203" s="10"/>
      <c r="BPM203" s="10"/>
      <c r="BPN203" s="10"/>
      <c r="BPO203" s="10"/>
      <c r="BPP203" s="10"/>
      <c r="BPQ203" s="10"/>
      <c r="BPR203" s="10"/>
      <c r="BPS203" s="10"/>
      <c r="BPT203" s="10"/>
      <c r="BPU203" s="10"/>
      <c r="BPV203" s="10"/>
      <c r="BPW203" s="10"/>
      <c r="BPX203" s="10"/>
      <c r="BPY203" s="10"/>
      <c r="BPZ203" s="10"/>
      <c r="BQA203" s="10"/>
      <c r="BQB203" s="10"/>
      <c r="BQC203" s="10"/>
      <c r="BQD203" s="10"/>
      <c r="BQE203" s="10"/>
      <c r="BQF203" s="10"/>
      <c r="BQG203" s="10"/>
      <c r="BQH203" s="10"/>
      <c r="BQI203" s="10"/>
      <c r="BQJ203" s="10"/>
      <c r="BQK203" s="10"/>
      <c r="BQL203" s="10"/>
      <c r="BQM203" s="10"/>
      <c r="BQN203" s="10"/>
      <c r="BQO203" s="10"/>
      <c r="BQP203" s="10"/>
      <c r="BQQ203" s="10"/>
      <c r="BQR203" s="10"/>
      <c r="BQS203" s="10"/>
      <c r="BQT203" s="10"/>
      <c r="BQU203" s="10"/>
      <c r="BQV203" s="10"/>
      <c r="BQW203" s="10"/>
      <c r="BQX203" s="10"/>
      <c r="BQY203" s="10"/>
      <c r="BQZ203" s="10"/>
      <c r="BRA203" s="10"/>
      <c r="BRB203" s="10"/>
      <c r="BRC203" s="10"/>
      <c r="BRD203" s="10"/>
      <c r="BRE203" s="10"/>
      <c r="BRF203" s="10"/>
      <c r="BRG203" s="10"/>
      <c r="BRH203" s="10"/>
      <c r="BRI203" s="10"/>
      <c r="BRJ203" s="10"/>
      <c r="BRK203" s="10"/>
      <c r="BRL203" s="10"/>
      <c r="BRM203" s="10"/>
      <c r="BRN203" s="10"/>
      <c r="BRO203" s="10"/>
      <c r="BRP203" s="10"/>
      <c r="BRQ203" s="10"/>
      <c r="BRR203" s="10"/>
      <c r="BRS203" s="10"/>
      <c r="BRT203" s="10"/>
      <c r="BRU203" s="10"/>
      <c r="BRV203" s="10"/>
      <c r="BRW203" s="10"/>
      <c r="BRX203" s="10"/>
      <c r="BRY203" s="10"/>
      <c r="BRZ203" s="10"/>
      <c r="BSA203" s="10"/>
      <c r="BSB203" s="10"/>
      <c r="BSC203" s="10"/>
      <c r="BSD203" s="10"/>
      <c r="BSE203" s="10"/>
      <c r="BSF203" s="10"/>
      <c r="BSG203" s="10"/>
      <c r="BSH203" s="10"/>
      <c r="BSI203" s="10"/>
      <c r="BSJ203" s="10"/>
      <c r="BSK203" s="10"/>
      <c r="BSL203" s="10"/>
      <c r="BSM203" s="10"/>
      <c r="BSN203" s="10"/>
      <c r="BSO203" s="10"/>
      <c r="BSP203" s="10"/>
      <c r="BSQ203" s="10"/>
      <c r="BSR203" s="10"/>
      <c r="BSS203" s="10"/>
      <c r="BST203" s="10"/>
      <c r="BSU203" s="10"/>
      <c r="BSV203" s="10"/>
      <c r="BSW203" s="10"/>
      <c r="BSX203" s="10"/>
      <c r="BSY203" s="10"/>
      <c r="BSZ203" s="10"/>
      <c r="BTA203" s="10"/>
      <c r="BTB203" s="10"/>
      <c r="BTC203" s="10"/>
      <c r="BTD203" s="10"/>
      <c r="BTE203" s="10"/>
      <c r="BTF203" s="10"/>
      <c r="BTG203" s="10"/>
      <c r="BTH203" s="10"/>
      <c r="BTI203" s="10"/>
      <c r="BTJ203" s="10"/>
      <c r="BTK203" s="10"/>
      <c r="BTL203" s="10"/>
      <c r="BTM203" s="10"/>
      <c r="BTN203" s="10"/>
      <c r="BTO203" s="10"/>
      <c r="BTP203" s="10"/>
      <c r="BTQ203" s="10"/>
      <c r="BTR203" s="10"/>
      <c r="BTS203" s="10"/>
      <c r="BTT203" s="10"/>
      <c r="BTU203" s="10"/>
      <c r="BTV203" s="10"/>
      <c r="BTW203" s="10"/>
      <c r="BTX203" s="10"/>
      <c r="BTY203" s="10"/>
      <c r="BTZ203" s="10"/>
      <c r="BUA203" s="10"/>
      <c r="BUB203" s="10"/>
      <c r="BUC203" s="10"/>
      <c r="BUD203" s="10"/>
      <c r="BUE203" s="10"/>
      <c r="BUF203" s="10"/>
      <c r="BUG203" s="10"/>
      <c r="BUH203" s="10"/>
      <c r="BUI203" s="10"/>
      <c r="BUJ203" s="10"/>
      <c r="BUK203" s="10"/>
      <c r="BUL203" s="10"/>
      <c r="BUM203" s="10"/>
      <c r="BUN203" s="10"/>
      <c r="BUO203" s="10"/>
      <c r="BUP203" s="10"/>
      <c r="BUQ203" s="10"/>
      <c r="BUR203" s="10"/>
      <c r="BUS203" s="10"/>
      <c r="BUT203" s="10"/>
      <c r="BUU203" s="10"/>
      <c r="BUV203" s="10"/>
      <c r="BUW203" s="10"/>
      <c r="BUX203" s="10"/>
      <c r="BUY203" s="10"/>
      <c r="BUZ203" s="10"/>
      <c r="BVA203" s="10"/>
      <c r="BVB203" s="10"/>
      <c r="BVC203" s="10"/>
      <c r="BVD203" s="10"/>
      <c r="BVE203" s="10"/>
      <c r="BVF203" s="10"/>
      <c r="BVG203" s="10"/>
      <c r="BVH203" s="10"/>
      <c r="BVI203" s="10"/>
      <c r="BVJ203" s="10"/>
      <c r="BVK203" s="10"/>
      <c r="BVL203" s="10"/>
      <c r="BVM203" s="10"/>
      <c r="BVN203" s="10"/>
      <c r="BVO203" s="10"/>
      <c r="BVP203" s="10"/>
      <c r="BVQ203" s="10"/>
      <c r="BVR203" s="10"/>
      <c r="BVS203" s="10"/>
      <c r="BVT203" s="10"/>
      <c r="BVU203" s="10"/>
      <c r="BVV203" s="10"/>
      <c r="BVW203" s="10"/>
      <c r="BVX203" s="10"/>
      <c r="BVY203" s="10"/>
      <c r="BVZ203" s="10"/>
      <c r="BWA203" s="10"/>
      <c r="BWB203" s="10"/>
      <c r="BWC203" s="10"/>
      <c r="BWD203" s="10"/>
      <c r="BWE203" s="10"/>
      <c r="BWF203" s="10"/>
      <c r="BWG203" s="10"/>
      <c r="BWH203" s="10"/>
      <c r="BWI203" s="10"/>
      <c r="BWJ203" s="10"/>
      <c r="BWK203" s="10"/>
      <c r="BWL203" s="10"/>
      <c r="BWM203" s="10"/>
      <c r="BWN203" s="10"/>
      <c r="BWO203" s="10"/>
      <c r="BWP203" s="10"/>
      <c r="BWQ203" s="10"/>
      <c r="BWR203" s="10"/>
      <c r="BWS203" s="10"/>
      <c r="BWT203" s="10"/>
      <c r="BWU203" s="10"/>
      <c r="BWV203" s="10"/>
      <c r="BWW203" s="10"/>
      <c r="BWX203" s="10"/>
      <c r="BWY203" s="10"/>
      <c r="BWZ203" s="10"/>
      <c r="BXA203" s="10"/>
      <c r="BXB203" s="10"/>
      <c r="BXC203" s="10"/>
      <c r="BXD203" s="10"/>
      <c r="BXE203" s="10"/>
      <c r="BXF203" s="10"/>
      <c r="BXG203" s="10"/>
      <c r="BXH203" s="10"/>
      <c r="BXI203" s="10"/>
      <c r="BXJ203" s="10"/>
      <c r="BXK203" s="10"/>
      <c r="BXL203" s="10"/>
      <c r="BXM203" s="10"/>
      <c r="BXN203" s="10"/>
      <c r="BXO203" s="10"/>
      <c r="BXP203" s="10"/>
      <c r="BXQ203" s="10"/>
      <c r="BXR203" s="10"/>
      <c r="BXS203" s="10"/>
      <c r="BXT203" s="10"/>
      <c r="BXU203" s="10"/>
      <c r="BXV203" s="10"/>
      <c r="BXW203" s="10"/>
      <c r="BXX203" s="10"/>
      <c r="BXY203" s="10"/>
      <c r="BXZ203" s="10"/>
      <c r="BYA203" s="10"/>
      <c r="BYB203" s="10"/>
      <c r="BYC203" s="10"/>
      <c r="BYD203" s="10"/>
      <c r="BYE203" s="10"/>
      <c r="BYF203" s="10"/>
      <c r="BYG203" s="10"/>
      <c r="BYH203" s="10"/>
      <c r="BYI203" s="10"/>
      <c r="BYJ203" s="10"/>
      <c r="BYK203" s="10"/>
      <c r="BYL203" s="10"/>
      <c r="BYM203" s="10"/>
      <c r="BYN203" s="10"/>
      <c r="BYO203" s="10"/>
      <c r="BYP203" s="10"/>
      <c r="BYQ203" s="10"/>
      <c r="BYR203" s="10"/>
      <c r="BYS203" s="10"/>
      <c r="BYT203" s="10"/>
      <c r="BYU203" s="10"/>
    </row>
    <row r="204" spans="1:2023" ht="20.100000000000001" customHeight="1" x14ac:dyDescent="0.25">
      <c r="C204" s="321" t="s">
        <v>249</v>
      </c>
      <c r="D204" s="322"/>
      <c r="E204" s="322"/>
      <c r="F204" s="323"/>
      <c r="I204" s="34"/>
    </row>
    <row r="205" spans="1:2023" ht="24.75" customHeight="1" x14ac:dyDescent="0.25">
      <c r="C205" s="122" t="s">
        <v>55</v>
      </c>
      <c r="D205" s="122" t="s">
        <v>66</v>
      </c>
      <c r="E205" s="122" t="s">
        <v>54</v>
      </c>
      <c r="F205" s="54"/>
      <c r="H205" s="205"/>
    </row>
    <row r="206" spans="1:2023" ht="30" customHeight="1" x14ac:dyDescent="0.25">
      <c r="C206" s="106" t="s">
        <v>2</v>
      </c>
      <c r="D206" s="106" t="s">
        <v>57</v>
      </c>
      <c r="E206" s="107" t="s">
        <v>52</v>
      </c>
    </row>
    <row r="207" spans="1:2023" ht="30" customHeight="1" x14ac:dyDescent="0.25">
      <c r="C207" s="110" t="s">
        <v>41</v>
      </c>
      <c r="D207" s="110" t="s">
        <v>56</v>
      </c>
      <c r="E207" s="199" t="s">
        <v>35</v>
      </c>
    </row>
    <row r="208" spans="1:2023" ht="30" customHeight="1" x14ac:dyDescent="0.25">
      <c r="C208" s="106" t="s">
        <v>44</v>
      </c>
      <c r="D208" s="106" t="s">
        <v>57</v>
      </c>
      <c r="E208" s="107" t="s">
        <v>29</v>
      </c>
    </row>
    <row r="209" spans="3:6" ht="30" customHeight="1" x14ac:dyDescent="0.25">
      <c r="C209" s="110" t="s">
        <v>78</v>
      </c>
      <c r="D209" s="110" t="s">
        <v>58</v>
      </c>
      <c r="E209" s="199" t="s">
        <v>52</v>
      </c>
    </row>
    <row r="210" spans="3:6" ht="30" customHeight="1" x14ac:dyDescent="0.25">
      <c r="C210" s="108" t="s">
        <v>67</v>
      </c>
      <c r="D210" s="108" t="s">
        <v>57</v>
      </c>
      <c r="E210" s="109" t="s">
        <v>30</v>
      </c>
    </row>
    <row r="211" spans="3:6" ht="30" customHeight="1" x14ac:dyDescent="0.25">
      <c r="C211" s="110" t="s">
        <v>38</v>
      </c>
      <c r="D211" s="110" t="s">
        <v>57</v>
      </c>
      <c r="E211" s="199" t="s">
        <v>31</v>
      </c>
    </row>
    <row r="212" spans="3:6" ht="30" customHeight="1" x14ac:dyDescent="0.25">
      <c r="C212" s="108" t="s">
        <v>81</v>
      </c>
      <c r="D212" s="108" t="s">
        <v>57</v>
      </c>
      <c r="E212" s="109" t="s">
        <v>51</v>
      </c>
    </row>
    <row r="213" spans="3:6" ht="30" customHeight="1" x14ac:dyDescent="0.25">
      <c r="C213" s="110" t="s">
        <v>182</v>
      </c>
      <c r="D213" s="110" t="s">
        <v>58</v>
      </c>
      <c r="E213" s="199" t="s">
        <v>64</v>
      </c>
    </row>
    <row r="214" spans="3:6" ht="30" customHeight="1" x14ac:dyDescent="0.25">
      <c r="C214" s="108" t="s">
        <v>37</v>
      </c>
      <c r="D214" s="108" t="s">
        <v>58</v>
      </c>
      <c r="E214" s="109" t="s">
        <v>29</v>
      </c>
    </row>
    <row r="215" spans="3:6" ht="30" customHeight="1" x14ac:dyDescent="0.25">
      <c r="C215" s="110" t="s">
        <v>151</v>
      </c>
      <c r="D215" s="110" t="s">
        <v>59</v>
      </c>
      <c r="E215" s="199" t="s">
        <v>40</v>
      </c>
    </row>
    <row r="216" spans="3:6" ht="30" customHeight="1" x14ac:dyDescent="0.25">
      <c r="C216" s="108" t="s">
        <v>36</v>
      </c>
      <c r="D216" s="108" t="s">
        <v>58</v>
      </c>
      <c r="E216" s="109" t="s">
        <v>40</v>
      </c>
    </row>
    <row r="217" spans="3:6" ht="30" customHeight="1" x14ac:dyDescent="0.25">
      <c r="C217" s="110" t="s">
        <v>79</v>
      </c>
      <c r="D217" s="110" t="s">
        <v>76</v>
      </c>
      <c r="E217" s="199" t="s">
        <v>64</v>
      </c>
    </row>
    <row r="218" spans="3:6" ht="30" customHeight="1" x14ac:dyDescent="0.25">
      <c r="C218" s="108" t="s">
        <v>82</v>
      </c>
      <c r="D218" s="108" t="s">
        <v>75</v>
      </c>
      <c r="E218" s="109" t="s">
        <v>64</v>
      </c>
    </row>
    <row r="219" spans="3:6" ht="30" customHeight="1" x14ac:dyDescent="0.25">
      <c r="C219" s="110" t="s">
        <v>84</v>
      </c>
      <c r="D219" s="215" t="s">
        <v>83</v>
      </c>
      <c r="E219" s="199" t="s">
        <v>52</v>
      </c>
    </row>
    <row r="220" spans="3:6" ht="30" customHeight="1" x14ac:dyDescent="0.25">
      <c r="C220" s="308"/>
      <c r="D220" s="324" t="s">
        <v>65</v>
      </c>
      <c r="E220" s="109">
        <v>0.5</v>
      </c>
    </row>
    <row r="221" spans="3:6" ht="30" customHeight="1" x14ac:dyDescent="0.25">
      <c r="C221" s="309"/>
      <c r="D221" s="325"/>
      <c r="E221" s="199" t="s">
        <v>61</v>
      </c>
    </row>
    <row r="222" spans="3:6" ht="30" customHeight="1" x14ac:dyDescent="0.25">
      <c r="C222" s="309"/>
      <c r="D222" s="325"/>
      <c r="E222" s="109" t="s">
        <v>60</v>
      </c>
    </row>
    <row r="223" spans="3:6" ht="30" customHeight="1" x14ac:dyDescent="0.25">
      <c r="C223" s="310"/>
      <c r="D223" s="326"/>
      <c r="E223" s="199" t="s">
        <v>80</v>
      </c>
    </row>
    <row r="224" spans="3:6" ht="17.25" customHeight="1" thickBot="1" x14ac:dyDescent="0.3">
      <c r="C224" s="157"/>
      <c r="D224" s="158"/>
      <c r="E224" s="159"/>
      <c r="F224" s="46"/>
    </row>
    <row r="225" spans="3:350" ht="20.100000000000001" customHeight="1" x14ac:dyDescent="0.25">
      <c r="C225" s="124" t="s">
        <v>254</v>
      </c>
      <c r="D225" s="216" t="s">
        <v>251</v>
      </c>
      <c r="E225" s="217"/>
      <c r="F225" s="94"/>
      <c r="MJ225" s="3"/>
      <c r="MK225" s="3"/>
      <c r="ML225" s="3"/>
    </row>
    <row r="226" spans="3:350" ht="20.100000000000001" customHeight="1" x14ac:dyDescent="0.25">
      <c r="C226" s="123" t="s">
        <v>253</v>
      </c>
      <c r="D226" s="218" t="s">
        <v>250</v>
      </c>
      <c r="E226" s="219"/>
      <c r="F226" s="94"/>
      <c r="MJ226" s="3"/>
      <c r="MK226" s="3"/>
      <c r="ML226" s="3"/>
    </row>
    <row r="227" spans="3:350" ht="20.100000000000001" customHeight="1" x14ac:dyDescent="0.25">
      <c r="C227" s="123" t="s">
        <v>252</v>
      </c>
      <c r="D227" s="218"/>
      <c r="E227" s="219"/>
      <c r="F227" s="94"/>
    </row>
    <row r="228" spans="3:350" ht="20.100000000000001" customHeight="1" thickBot="1" x14ac:dyDescent="0.3">
      <c r="C228" s="213"/>
      <c r="D228" s="220"/>
      <c r="E228" s="221"/>
      <c r="F228" s="94"/>
    </row>
    <row r="229" spans="3:350" hidden="1" x14ac:dyDescent="0.25"/>
    <row r="230" spans="3:350" hidden="1" x14ac:dyDescent="0.25"/>
    <row r="231" spans="3:350" hidden="1" x14ac:dyDescent="0.25"/>
  </sheetData>
  <mergeCells count="38">
    <mergeCell ref="C220:C223"/>
    <mergeCell ref="D34:F34"/>
    <mergeCell ref="D44:D47"/>
    <mergeCell ref="C68:C83"/>
    <mergeCell ref="D76:D80"/>
    <mergeCell ref="C98:C109"/>
    <mergeCell ref="D103:D107"/>
    <mergeCell ref="C140:C153"/>
    <mergeCell ref="C154:F154"/>
    <mergeCell ref="C204:F204"/>
    <mergeCell ref="C138:F138"/>
    <mergeCell ref="D119:D125"/>
    <mergeCell ref="D220:D223"/>
    <mergeCell ref="D90:D94"/>
    <mergeCell ref="G1:G195"/>
    <mergeCell ref="D133:D137"/>
    <mergeCell ref="C127:C137"/>
    <mergeCell ref="C202:F202"/>
    <mergeCell ref="C169:C188"/>
    <mergeCell ref="D162:D166"/>
    <mergeCell ref="D179:D185"/>
    <mergeCell ref="C156:C166"/>
    <mergeCell ref="C195:F195"/>
    <mergeCell ref="D194:E194"/>
    <mergeCell ref="D193:E193"/>
    <mergeCell ref="D192:E192"/>
    <mergeCell ref="C191:C194"/>
    <mergeCell ref="D147:D153"/>
    <mergeCell ref="A1:A195"/>
    <mergeCell ref="C1:F1"/>
    <mergeCell ref="C2:F2"/>
    <mergeCell ref="C3:C8"/>
    <mergeCell ref="C10:C14"/>
    <mergeCell ref="C34:C50"/>
    <mergeCell ref="C16:C20"/>
    <mergeCell ref="C111:C125"/>
    <mergeCell ref="D191:E191"/>
    <mergeCell ref="C22:C26"/>
  </mergeCells>
  <pageMargins left="0.23622047244094491" right="0.23622047244094491" top="0.35433070866141736" bottom="0.35433070866141736" header="0.31496062992125984" footer="0.31496062992125984"/>
  <pageSetup paperSize="9" scale="60" fitToHeight="0" orientation="portrait" horizontalDpi="4294967293" r:id="rId1"/>
  <headerFooter alignWithMargins="0"/>
  <rowBreaks count="3" manualBreakCount="3">
    <brk id="66" min="1" max="5" man="1"/>
    <brk id="139" min="1" max="5" man="1"/>
    <brk id="189" min="1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4CC58-EABC-493E-86DD-3E3AA26DA1B1}">
  <dimension ref="A1:Q99"/>
  <sheetViews>
    <sheetView zoomScale="90" zoomScaleNormal="90" workbookViewId="0">
      <selection activeCell="L25" sqref="L25"/>
    </sheetView>
  </sheetViews>
  <sheetFormatPr defaultRowHeight="12.75" x14ac:dyDescent="0.2"/>
  <cols>
    <col min="1" max="1" width="44.875" style="231" customWidth="1"/>
    <col min="2" max="2" width="6.875" style="231" customWidth="1"/>
    <col min="3" max="3" width="0.125" style="275" customWidth="1"/>
    <col min="4" max="4" width="14.625" style="231" customWidth="1"/>
    <col min="5" max="5" width="17.125" style="231" hidden="1" customWidth="1"/>
    <col min="6" max="6" width="15.125" style="231" customWidth="1"/>
    <col min="7" max="7" width="15" style="231" customWidth="1"/>
    <col min="8" max="11" width="5.625" style="231" hidden="1" customWidth="1"/>
    <col min="12" max="12" width="14.625" style="231" customWidth="1"/>
    <col min="13" max="13" width="12.125" style="231" customWidth="1"/>
    <col min="14" max="14" width="8.875" style="231" customWidth="1"/>
    <col min="15" max="15" width="13.125" style="231" customWidth="1"/>
    <col min="16" max="16" width="18" style="231" hidden="1" customWidth="1"/>
    <col min="17" max="16384" width="9" style="231"/>
  </cols>
  <sheetData>
    <row r="1" spans="1:17" x14ac:dyDescent="0.2">
      <c r="A1" s="328" t="s">
        <v>199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230"/>
    </row>
    <row r="2" spans="1:17" ht="20.25" customHeight="1" x14ac:dyDescent="0.2">
      <c r="A2" s="328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</row>
    <row r="3" spans="1:17" ht="2.25" hidden="1" customHeight="1" x14ac:dyDescent="0.2">
      <c r="A3" s="328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</row>
    <row r="4" spans="1:17" ht="104.25" hidden="1" customHeight="1" x14ac:dyDescent="0.2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</row>
    <row r="5" spans="1:17" ht="62.25" hidden="1" customHeight="1" x14ac:dyDescent="0.2">
      <c r="A5" s="328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</row>
    <row r="6" spans="1:17" ht="29.65" customHeight="1" thickBot="1" x14ac:dyDescent="0.25">
      <c r="A6" s="329" t="s">
        <v>200</v>
      </c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30"/>
    </row>
    <row r="7" spans="1:17" ht="13.5" thickBot="1" x14ac:dyDescent="0.25">
      <c r="A7" s="331" t="s">
        <v>1</v>
      </c>
      <c r="B7" s="331" t="s">
        <v>201</v>
      </c>
      <c r="C7" s="232" t="s">
        <v>202</v>
      </c>
      <c r="D7" s="232" t="s">
        <v>202</v>
      </c>
      <c r="E7" s="232" t="s">
        <v>202</v>
      </c>
      <c r="F7" s="232" t="s">
        <v>202</v>
      </c>
      <c r="G7" s="232" t="s">
        <v>203</v>
      </c>
      <c r="H7" s="232" t="s">
        <v>203</v>
      </c>
      <c r="I7" s="332" t="s">
        <v>204</v>
      </c>
      <c r="J7" s="332"/>
      <c r="K7" s="332"/>
      <c r="L7" s="332" t="s">
        <v>204</v>
      </c>
      <c r="M7" s="332"/>
      <c r="N7" s="332"/>
      <c r="O7" s="232" t="s">
        <v>205</v>
      </c>
      <c r="P7" s="233" t="s">
        <v>205</v>
      </c>
    </row>
    <row r="8" spans="1:17" ht="66.75" customHeight="1" thickBot="1" x14ac:dyDescent="0.25">
      <c r="A8" s="331"/>
      <c r="B8" s="331"/>
      <c r="C8" s="234" t="s">
        <v>206</v>
      </c>
      <c r="D8" s="234" t="s">
        <v>206</v>
      </c>
      <c r="E8" s="234" t="s">
        <v>206</v>
      </c>
      <c r="F8" s="234" t="s">
        <v>206</v>
      </c>
      <c r="G8" s="234" t="s">
        <v>207</v>
      </c>
      <c r="H8" s="234" t="s">
        <v>207</v>
      </c>
      <c r="I8" s="331" t="s">
        <v>208</v>
      </c>
      <c r="J8" s="331"/>
      <c r="K8" s="331"/>
      <c r="L8" s="331" t="s">
        <v>208</v>
      </c>
      <c r="M8" s="331"/>
      <c r="N8" s="331"/>
      <c r="O8" s="234" t="s">
        <v>209</v>
      </c>
      <c r="P8" s="235" t="s">
        <v>209</v>
      </c>
    </row>
    <row r="9" spans="1:17" ht="69" customHeight="1" thickBot="1" x14ac:dyDescent="0.25">
      <c r="A9" s="331"/>
      <c r="B9" s="331"/>
      <c r="C9" s="236" t="s">
        <v>210</v>
      </c>
      <c r="D9" s="236" t="s">
        <v>210</v>
      </c>
      <c r="E9" s="236" t="s">
        <v>211</v>
      </c>
      <c r="F9" s="236" t="s">
        <v>211</v>
      </c>
      <c r="G9" s="236" t="s">
        <v>212</v>
      </c>
      <c r="H9" s="236" t="s">
        <v>212</v>
      </c>
      <c r="I9" s="236" t="s">
        <v>210</v>
      </c>
      <c r="J9" s="236" t="s">
        <v>213</v>
      </c>
      <c r="K9" s="236" t="s">
        <v>214</v>
      </c>
      <c r="L9" s="236" t="s">
        <v>210</v>
      </c>
      <c r="M9" s="236" t="s">
        <v>213</v>
      </c>
      <c r="N9" s="236" t="s">
        <v>214</v>
      </c>
      <c r="O9" s="236" t="s">
        <v>215</v>
      </c>
      <c r="P9" s="237" t="s">
        <v>215</v>
      </c>
    </row>
    <row r="10" spans="1:17" ht="13.5" thickBot="1" x14ac:dyDescent="0.25">
      <c r="A10" s="238" t="s">
        <v>216</v>
      </c>
      <c r="B10" s="239" t="s">
        <v>9</v>
      </c>
      <c r="C10" s="240">
        <v>435</v>
      </c>
      <c r="D10" s="240">
        <f>C10*110%</f>
        <v>478.50000000000006</v>
      </c>
      <c r="E10" s="240">
        <v>501.5</v>
      </c>
      <c r="F10" s="240">
        <f>E10*110%</f>
        <v>551.65000000000009</v>
      </c>
      <c r="G10" s="240">
        <f>H10*110%</f>
        <v>641.30000000000007</v>
      </c>
      <c r="H10" s="240">
        <v>583</v>
      </c>
      <c r="I10" s="241">
        <v>728.5</v>
      </c>
      <c r="J10" s="241">
        <v>829.5</v>
      </c>
      <c r="K10" s="241">
        <v>1007.5</v>
      </c>
      <c r="L10" s="241">
        <f t="shared" ref="L10:N25" si="0">I10*110%</f>
        <v>801.35</v>
      </c>
      <c r="M10" s="241">
        <f t="shared" si="0"/>
        <v>912.45</v>
      </c>
      <c r="N10" s="241">
        <f t="shared" si="0"/>
        <v>1108.25</v>
      </c>
      <c r="O10" s="241">
        <f>P10*110%</f>
        <v>1014.2</v>
      </c>
      <c r="P10" s="242">
        <v>922</v>
      </c>
    </row>
    <row r="11" spans="1:17" x14ac:dyDescent="0.2">
      <c r="A11" s="243" t="s">
        <v>217</v>
      </c>
      <c r="B11" s="244" t="s">
        <v>9</v>
      </c>
      <c r="C11" s="245">
        <v>218.5</v>
      </c>
      <c r="D11" s="246">
        <f>C11*110%</f>
        <v>240.35000000000002</v>
      </c>
      <c r="E11" s="245">
        <v>248</v>
      </c>
      <c r="F11" s="246">
        <f>E11*110%</f>
        <v>272.8</v>
      </c>
      <c r="G11" s="246">
        <f>H11*110%</f>
        <v>294.8</v>
      </c>
      <c r="H11" s="245">
        <v>268</v>
      </c>
      <c r="I11" s="247">
        <v>317.5</v>
      </c>
      <c r="J11" s="247">
        <v>359</v>
      </c>
      <c r="K11" s="247">
        <v>453.5</v>
      </c>
      <c r="L11" s="248">
        <f t="shared" si="0"/>
        <v>349.25</v>
      </c>
      <c r="M11" s="248">
        <f t="shared" si="0"/>
        <v>394.90000000000003</v>
      </c>
      <c r="N11" s="248">
        <f t="shared" si="0"/>
        <v>498.85</v>
      </c>
      <c r="O11" s="248">
        <f>P11*110%</f>
        <v>392.70000000000005</v>
      </c>
      <c r="P11" s="249">
        <v>357</v>
      </c>
    </row>
    <row r="12" spans="1:17" x14ac:dyDescent="0.2">
      <c r="A12" s="243" t="s">
        <v>218</v>
      </c>
      <c r="B12" s="244" t="s">
        <v>9</v>
      </c>
      <c r="C12" s="245">
        <v>317.5</v>
      </c>
      <c r="D12" s="246">
        <f t="shared" ref="D12:D28" si="1">C12*110%</f>
        <v>349.25</v>
      </c>
      <c r="E12" s="245">
        <v>341.5</v>
      </c>
      <c r="F12" s="246">
        <f t="shared" ref="F12:F27" si="2">E12*110%</f>
        <v>375.65000000000003</v>
      </c>
      <c r="G12" s="246">
        <f t="shared" ref="G12:G34" si="3">H12*110%</f>
        <v>375.65000000000003</v>
      </c>
      <c r="H12" s="245">
        <v>341.5</v>
      </c>
      <c r="I12" s="247">
        <v>366.5</v>
      </c>
      <c r="J12" s="247">
        <v>413</v>
      </c>
      <c r="K12" s="247">
        <v>543.5</v>
      </c>
      <c r="L12" s="248">
        <f t="shared" si="0"/>
        <v>403.15000000000003</v>
      </c>
      <c r="M12" s="248">
        <f t="shared" si="0"/>
        <v>454.3</v>
      </c>
      <c r="N12" s="248">
        <f t="shared" si="0"/>
        <v>597.85</v>
      </c>
      <c r="O12" s="248">
        <f t="shared" ref="O12:O34" si="4">P12*110%</f>
        <v>675.95</v>
      </c>
      <c r="P12" s="250">
        <v>614.5</v>
      </c>
    </row>
    <row r="13" spans="1:17" x14ac:dyDescent="0.2">
      <c r="A13" s="243" t="s">
        <v>219</v>
      </c>
      <c r="B13" s="244" t="s">
        <v>9</v>
      </c>
      <c r="C13" s="245">
        <v>317.5</v>
      </c>
      <c r="D13" s="246">
        <f t="shared" si="1"/>
        <v>349.25</v>
      </c>
      <c r="E13" s="245">
        <v>359</v>
      </c>
      <c r="F13" s="246">
        <f t="shared" si="2"/>
        <v>394.90000000000003</v>
      </c>
      <c r="G13" s="246">
        <f t="shared" si="3"/>
        <v>375.65000000000003</v>
      </c>
      <c r="H13" s="245">
        <v>341.5</v>
      </c>
      <c r="I13" s="247">
        <v>366.5</v>
      </c>
      <c r="J13" s="247">
        <v>413</v>
      </c>
      <c r="K13" s="247">
        <v>543.5</v>
      </c>
      <c r="L13" s="248">
        <f t="shared" si="0"/>
        <v>403.15000000000003</v>
      </c>
      <c r="M13" s="248">
        <f t="shared" si="0"/>
        <v>454.3</v>
      </c>
      <c r="N13" s="248">
        <f t="shared" si="0"/>
        <v>597.85</v>
      </c>
      <c r="O13" s="248">
        <f t="shared" si="4"/>
        <v>484.00000000000006</v>
      </c>
      <c r="P13" s="250">
        <v>440</v>
      </c>
    </row>
    <row r="14" spans="1:17" ht="21.75" customHeight="1" x14ac:dyDescent="0.2">
      <c r="A14" s="243" t="s">
        <v>220</v>
      </c>
      <c r="B14" s="244" t="s">
        <v>9</v>
      </c>
      <c r="C14" s="245">
        <v>669.5</v>
      </c>
      <c r="D14" s="246">
        <f t="shared" si="1"/>
        <v>736.45</v>
      </c>
      <c r="E14" s="245">
        <v>669.5</v>
      </c>
      <c r="F14" s="246">
        <f t="shared" si="2"/>
        <v>736.45</v>
      </c>
      <c r="G14" s="246">
        <f t="shared" si="3"/>
        <v>865.7</v>
      </c>
      <c r="H14" s="245">
        <v>787</v>
      </c>
      <c r="I14" s="247">
        <v>983.5</v>
      </c>
      <c r="J14" s="247">
        <v>1057</v>
      </c>
      <c r="K14" s="247">
        <v>1358.5</v>
      </c>
      <c r="L14" s="248">
        <f t="shared" si="0"/>
        <v>1081.8500000000001</v>
      </c>
      <c r="M14" s="248">
        <f t="shared" si="0"/>
        <v>1162.7</v>
      </c>
      <c r="N14" s="248">
        <f t="shared" si="0"/>
        <v>1494.3500000000001</v>
      </c>
      <c r="O14" s="248"/>
      <c r="P14" s="250" t="s">
        <v>221</v>
      </c>
    </row>
    <row r="15" spans="1:17" x14ac:dyDescent="0.2">
      <c r="A15" s="243" t="s">
        <v>222</v>
      </c>
      <c r="B15" s="244" t="s">
        <v>9</v>
      </c>
      <c r="C15" s="245">
        <v>95.5</v>
      </c>
      <c r="D15" s="246">
        <f t="shared" si="1"/>
        <v>105.05000000000001</v>
      </c>
      <c r="E15" s="245">
        <v>109</v>
      </c>
      <c r="F15" s="246">
        <f t="shared" si="2"/>
        <v>119.9</v>
      </c>
      <c r="G15" s="246">
        <f t="shared" si="3"/>
        <v>122.10000000000001</v>
      </c>
      <c r="H15" s="245">
        <v>111</v>
      </c>
      <c r="I15" s="247">
        <v>121</v>
      </c>
      <c r="J15" s="247">
        <v>137.5</v>
      </c>
      <c r="K15" s="247">
        <v>172.5</v>
      </c>
      <c r="L15" s="248">
        <f t="shared" si="0"/>
        <v>133.10000000000002</v>
      </c>
      <c r="M15" s="248">
        <f t="shared" si="0"/>
        <v>151.25</v>
      </c>
      <c r="N15" s="248">
        <f t="shared" si="0"/>
        <v>189.75000000000003</v>
      </c>
      <c r="O15" s="248">
        <f t="shared" si="4"/>
        <v>159.5</v>
      </c>
      <c r="P15" s="250">
        <v>145</v>
      </c>
    </row>
    <row r="16" spans="1:17" x14ac:dyDescent="0.2">
      <c r="A16" s="243" t="s">
        <v>223</v>
      </c>
      <c r="B16" s="244" t="s">
        <v>9</v>
      </c>
      <c r="C16" s="245">
        <v>134</v>
      </c>
      <c r="D16" s="246">
        <f t="shared" si="1"/>
        <v>147.4</v>
      </c>
      <c r="E16" s="245">
        <v>145</v>
      </c>
      <c r="F16" s="246">
        <f t="shared" si="2"/>
        <v>159.5</v>
      </c>
      <c r="G16" s="246">
        <f t="shared" si="3"/>
        <v>178.75000000000003</v>
      </c>
      <c r="H16" s="245">
        <v>162.5</v>
      </c>
      <c r="I16" s="247">
        <v>180</v>
      </c>
      <c r="J16" s="247">
        <v>195</v>
      </c>
      <c r="K16" s="247" t="s">
        <v>221</v>
      </c>
      <c r="L16" s="248">
        <f t="shared" si="0"/>
        <v>198.00000000000003</v>
      </c>
      <c r="M16" s="248">
        <f t="shared" si="0"/>
        <v>214.50000000000003</v>
      </c>
      <c r="N16" s="248"/>
      <c r="O16" s="248">
        <f t="shared" si="4"/>
        <v>239.25000000000003</v>
      </c>
      <c r="P16" s="250">
        <v>217.5</v>
      </c>
    </row>
    <row r="17" spans="1:16" x14ac:dyDescent="0.2">
      <c r="A17" s="243" t="s">
        <v>224</v>
      </c>
      <c r="B17" s="244" t="s">
        <v>9</v>
      </c>
      <c r="C17" s="245" t="s">
        <v>221</v>
      </c>
      <c r="D17" s="246"/>
      <c r="E17" s="245" t="s">
        <v>221</v>
      </c>
      <c r="F17" s="246"/>
      <c r="G17" s="246">
        <f t="shared" si="3"/>
        <v>194.70000000000002</v>
      </c>
      <c r="H17" s="245">
        <v>177</v>
      </c>
      <c r="I17" s="247">
        <v>186.5</v>
      </c>
      <c r="J17" s="247">
        <v>202</v>
      </c>
      <c r="K17" s="247" t="s">
        <v>221</v>
      </c>
      <c r="L17" s="248">
        <f t="shared" si="0"/>
        <v>205.15</v>
      </c>
      <c r="M17" s="248">
        <f t="shared" si="0"/>
        <v>222.20000000000002</v>
      </c>
      <c r="N17" s="248"/>
      <c r="O17" s="248">
        <f t="shared" si="4"/>
        <v>248.60000000000002</v>
      </c>
      <c r="P17" s="250">
        <v>226</v>
      </c>
    </row>
    <row r="18" spans="1:16" x14ac:dyDescent="0.2">
      <c r="A18" s="243" t="s">
        <v>225</v>
      </c>
      <c r="B18" s="244" t="s">
        <v>9</v>
      </c>
      <c r="C18" s="245">
        <v>219.5</v>
      </c>
      <c r="D18" s="246">
        <f t="shared" si="1"/>
        <v>241.45000000000002</v>
      </c>
      <c r="E18" s="245" t="s">
        <v>221</v>
      </c>
      <c r="F18" s="246"/>
      <c r="G18" s="246"/>
      <c r="H18" s="245" t="s">
        <v>221</v>
      </c>
      <c r="I18" s="247">
        <v>267</v>
      </c>
      <c r="J18" s="247">
        <v>295.5</v>
      </c>
      <c r="K18" s="247" t="s">
        <v>221</v>
      </c>
      <c r="L18" s="248">
        <f t="shared" si="0"/>
        <v>293.70000000000005</v>
      </c>
      <c r="M18" s="248">
        <f t="shared" si="0"/>
        <v>325.05</v>
      </c>
      <c r="N18" s="248"/>
      <c r="O18" s="248">
        <f t="shared" si="4"/>
        <v>327.25</v>
      </c>
      <c r="P18" s="251">
        <v>297.5</v>
      </c>
    </row>
    <row r="19" spans="1:16" x14ac:dyDescent="0.2">
      <c r="A19" s="243" t="s">
        <v>226</v>
      </c>
      <c r="B19" s="244" t="s">
        <v>9</v>
      </c>
      <c r="C19" s="245" t="s">
        <v>221</v>
      </c>
      <c r="D19" s="246"/>
      <c r="E19" s="245" t="s">
        <v>221</v>
      </c>
      <c r="F19" s="246"/>
      <c r="G19" s="246"/>
      <c r="H19" s="245" t="s">
        <v>221</v>
      </c>
      <c r="I19" s="247">
        <v>122</v>
      </c>
      <c r="J19" s="247">
        <v>122</v>
      </c>
      <c r="K19" s="247">
        <v>122</v>
      </c>
      <c r="L19" s="248">
        <f t="shared" si="0"/>
        <v>134.20000000000002</v>
      </c>
      <c r="M19" s="248">
        <f t="shared" si="0"/>
        <v>134.20000000000002</v>
      </c>
      <c r="N19" s="248">
        <f t="shared" si="0"/>
        <v>134.20000000000002</v>
      </c>
      <c r="O19" s="248">
        <f t="shared" si="4"/>
        <v>134.20000000000002</v>
      </c>
      <c r="P19" s="251">
        <v>122</v>
      </c>
    </row>
    <row r="20" spans="1:16" x14ac:dyDescent="0.2">
      <c r="A20" s="243" t="s">
        <v>247</v>
      </c>
      <c r="B20" s="244" t="s">
        <v>9</v>
      </c>
      <c r="C20" s="245" t="s">
        <v>221</v>
      </c>
      <c r="D20" s="246"/>
      <c r="E20" s="245" t="s">
        <v>221</v>
      </c>
      <c r="F20" s="246"/>
      <c r="G20" s="246"/>
      <c r="H20" s="245" t="s">
        <v>221</v>
      </c>
      <c r="I20" s="247">
        <v>125.5</v>
      </c>
      <c r="J20" s="247">
        <v>125.5</v>
      </c>
      <c r="K20" s="247">
        <v>125.5</v>
      </c>
      <c r="L20" s="248">
        <f t="shared" si="0"/>
        <v>138.05000000000001</v>
      </c>
      <c r="M20" s="248">
        <f t="shared" si="0"/>
        <v>138.05000000000001</v>
      </c>
      <c r="N20" s="248">
        <f t="shared" si="0"/>
        <v>138.05000000000001</v>
      </c>
      <c r="O20" s="248">
        <f t="shared" si="4"/>
        <v>138.05000000000001</v>
      </c>
      <c r="P20" s="251">
        <v>125.5</v>
      </c>
    </row>
    <row r="21" spans="1:16" ht="13.5" thickBot="1" x14ac:dyDescent="0.25">
      <c r="A21" s="243" t="s">
        <v>227</v>
      </c>
      <c r="B21" s="244" t="s">
        <v>9</v>
      </c>
      <c r="C21" s="245">
        <v>95.5</v>
      </c>
      <c r="D21" s="246">
        <f t="shared" si="1"/>
        <v>105.05000000000001</v>
      </c>
      <c r="E21" s="245">
        <v>109</v>
      </c>
      <c r="F21" s="246">
        <f t="shared" si="2"/>
        <v>119.9</v>
      </c>
      <c r="G21" s="246">
        <f t="shared" si="3"/>
        <v>133.10000000000002</v>
      </c>
      <c r="H21" s="245">
        <v>121</v>
      </c>
      <c r="I21" s="247">
        <v>145</v>
      </c>
      <c r="J21" s="247">
        <v>167</v>
      </c>
      <c r="K21" s="247">
        <v>224</v>
      </c>
      <c r="L21" s="248">
        <f t="shared" si="0"/>
        <v>159.5</v>
      </c>
      <c r="M21" s="248">
        <f t="shared" si="0"/>
        <v>183.70000000000002</v>
      </c>
      <c r="N21" s="248">
        <f t="shared" si="0"/>
        <v>246.40000000000003</v>
      </c>
      <c r="O21" s="248">
        <f t="shared" si="4"/>
        <v>202.95000000000002</v>
      </c>
      <c r="P21" s="251">
        <v>184.5</v>
      </c>
    </row>
    <row r="22" spans="1:16" ht="13.5" thickBot="1" x14ac:dyDescent="0.25">
      <c r="A22" s="238" t="s">
        <v>228</v>
      </c>
      <c r="B22" s="252" t="s">
        <v>9</v>
      </c>
      <c r="C22" s="253">
        <v>656.5</v>
      </c>
      <c r="D22" s="240">
        <f t="shared" si="1"/>
        <v>722.15000000000009</v>
      </c>
      <c r="E22" s="253">
        <v>756.5</v>
      </c>
      <c r="F22" s="240">
        <f t="shared" si="2"/>
        <v>832.15000000000009</v>
      </c>
      <c r="G22" s="240">
        <f t="shared" si="3"/>
        <v>722.15000000000009</v>
      </c>
      <c r="H22" s="254">
        <v>656.5</v>
      </c>
      <c r="I22" s="254">
        <v>878</v>
      </c>
      <c r="J22" s="254">
        <v>995.5</v>
      </c>
      <c r="K22" s="254">
        <v>1205</v>
      </c>
      <c r="L22" s="241">
        <f t="shared" si="0"/>
        <v>965.80000000000007</v>
      </c>
      <c r="M22" s="241">
        <f t="shared" si="0"/>
        <v>1095.0500000000002</v>
      </c>
      <c r="N22" s="241">
        <f t="shared" si="0"/>
        <v>1325.5</v>
      </c>
      <c r="O22" s="241">
        <f t="shared" si="4"/>
        <v>1095.0500000000002</v>
      </c>
      <c r="P22" s="255">
        <v>995.5</v>
      </c>
    </row>
    <row r="23" spans="1:16" x14ac:dyDescent="0.2">
      <c r="A23" s="243" t="s">
        <v>229</v>
      </c>
      <c r="B23" s="244" t="s">
        <v>9</v>
      </c>
      <c r="C23" s="245">
        <v>170</v>
      </c>
      <c r="D23" s="246">
        <f t="shared" si="1"/>
        <v>187.00000000000003</v>
      </c>
      <c r="E23" s="245">
        <v>194.5</v>
      </c>
      <c r="F23" s="246">
        <f t="shared" si="2"/>
        <v>213.95000000000002</v>
      </c>
      <c r="G23" s="246">
        <f t="shared" si="3"/>
        <v>187.00000000000003</v>
      </c>
      <c r="H23" s="247">
        <v>170</v>
      </c>
      <c r="I23" s="247">
        <v>218.5</v>
      </c>
      <c r="J23" s="247">
        <v>248</v>
      </c>
      <c r="K23" s="247">
        <v>300</v>
      </c>
      <c r="L23" s="248">
        <f t="shared" si="0"/>
        <v>240.35000000000002</v>
      </c>
      <c r="M23" s="248">
        <f t="shared" si="0"/>
        <v>272.8</v>
      </c>
      <c r="N23" s="248">
        <f t="shared" si="0"/>
        <v>330</v>
      </c>
      <c r="O23" s="248">
        <f t="shared" si="4"/>
        <v>283.8</v>
      </c>
      <c r="P23" s="249">
        <v>258</v>
      </c>
    </row>
    <row r="24" spans="1:16" x14ac:dyDescent="0.2">
      <c r="A24" s="256" t="s">
        <v>230</v>
      </c>
      <c r="B24" s="244" t="s">
        <v>9</v>
      </c>
      <c r="C24" s="245" t="s">
        <v>221</v>
      </c>
      <c r="D24" s="246"/>
      <c r="E24" s="245" t="s">
        <v>221</v>
      </c>
      <c r="F24" s="246"/>
      <c r="G24" s="246"/>
      <c r="H24" s="247" t="s">
        <v>221</v>
      </c>
      <c r="I24" s="257">
        <v>746.5</v>
      </c>
      <c r="J24" s="257">
        <v>856</v>
      </c>
      <c r="K24" s="257">
        <v>975</v>
      </c>
      <c r="L24" s="248">
        <f t="shared" si="0"/>
        <v>821.15000000000009</v>
      </c>
      <c r="M24" s="248">
        <f t="shared" si="0"/>
        <v>941.6</v>
      </c>
      <c r="N24" s="248">
        <f t="shared" si="0"/>
        <v>1072.5</v>
      </c>
      <c r="O24" s="248"/>
      <c r="P24" s="249" t="s">
        <v>221</v>
      </c>
    </row>
    <row r="25" spans="1:16" x14ac:dyDescent="0.2">
      <c r="A25" s="243" t="s">
        <v>231</v>
      </c>
      <c r="B25" s="244" t="s">
        <v>9</v>
      </c>
      <c r="C25" s="245">
        <v>218.5</v>
      </c>
      <c r="D25" s="246">
        <f t="shared" si="1"/>
        <v>240.35000000000002</v>
      </c>
      <c r="E25" s="245">
        <v>248</v>
      </c>
      <c r="F25" s="246">
        <f t="shared" si="2"/>
        <v>272.8</v>
      </c>
      <c r="G25" s="246">
        <f t="shared" si="3"/>
        <v>240.35000000000002</v>
      </c>
      <c r="H25" s="247">
        <v>218.5</v>
      </c>
      <c r="I25" s="247">
        <v>268</v>
      </c>
      <c r="J25" s="247">
        <v>307.5</v>
      </c>
      <c r="K25" s="247">
        <v>393</v>
      </c>
      <c r="L25" s="248">
        <f t="shared" si="0"/>
        <v>294.8</v>
      </c>
      <c r="M25" s="248">
        <f t="shared" si="0"/>
        <v>338.25</v>
      </c>
      <c r="N25" s="248">
        <f t="shared" si="0"/>
        <v>432.3</v>
      </c>
      <c r="O25" s="248">
        <f t="shared" si="4"/>
        <v>338.25</v>
      </c>
      <c r="P25" s="250">
        <v>307.5</v>
      </c>
    </row>
    <row r="26" spans="1:16" x14ac:dyDescent="0.2">
      <c r="A26" s="243" t="s">
        <v>232</v>
      </c>
      <c r="B26" s="244" t="s">
        <v>9</v>
      </c>
      <c r="C26" s="245" t="s">
        <v>221</v>
      </c>
      <c r="D26" s="246"/>
      <c r="E26" s="245" t="s">
        <v>221</v>
      </c>
      <c r="F26" s="246"/>
      <c r="G26" s="246"/>
      <c r="H26" s="247" t="s">
        <v>221</v>
      </c>
      <c r="I26" s="247">
        <v>180</v>
      </c>
      <c r="J26" s="247">
        <v>194.5</v>
      </c>
      <c r="K26" s="247" t="s">
        <v>221</v>
      </c>
      <c r="L26" s="248">
        <f t="shared" ref="L26:N30" si="5">I26*110%</f>
        <v>198.00000000000003</v>
      </c>
      <c r="M26" s="248">
        <f t="shared" si="5"/>
        <v>213.95000000000002</v>
      </c>
      <c r="N26" s="248"/>
      <c r="O26" s="248">
        <f t="shared" si="4"/>
        <v>233.20000000000002</v>
      </c>
      <c r="P26" s="250">
        <v>212</v>
      </c>
    </row>
    <row r="27" spans="1:16" x14ac:dyDescent="0.2">
      <c r="A27" s="243" t="s">
        <v>122</v>
      </c>
      <c r="B27" s="244" t="s">
        <v>9</v>
      </c>
      <c r="C27" s="245">
        <v>95.5</v>
      </c>
      <c r="D27" s="246">
        <f t="shared" si="1"/>
        <v>105.05000000000001</v>
      </c>
      <c r="E27" s="245">
        <v>103.5</v>
      </c>
      <c r="F27" s="246">
        <f t="shared" si="2"/>
        <v>113.85000000000001</v>
      </c>
      <c r="G27" s="246">
        <f t="shared" si="3"/>
        <v>105.05000000000001</v>
      </c>
      <c r="H27" s="247">
        <v>95.5</v>
      </c>
      <c r="I27" s="247">
        <v>121</v>
      </c>
      <c r="J27" s="247">
        <v>129.5</v>
      </c>
      <c r="K27" s="247">
        <v>172.5</v>
      </c>
      <c r="L27" s="248">
        <f t="shared" si="5"/>
        <v>133.10000000000002</v>
      </c>
      <c r="M27" s="248">
        <f t="shared" si="5"/>
        <v>142.45000000000002</v>
      </c>
      <c r="N27" s="248">
        <f t="shared" si="5"/>
        <v>189.75000000000003</v>
      </c>
      <c r="O27" s="248">
        <f t="shared" si="4"/>
        <v>159.5</v>
      </c>
      <c r="P27" s="250">
        <v>145</v>
      </c>
    </row>
    <row r="28" spans="1:16" x14ac:dyDescent="0.2">
      <c r="A28" s="243" t="s">
        <v>233</v>
      </c>
      <c r="B28" s="244" t="s">
        <v>9</v>
      </c>
      <c r="C28" s="245">
        <v>426</v>
      </c>
      <c r="D28" s="246">
        <f t="shared" si="1"/>
        <v>468.6</v>
      </c>
      <c r="E28" s="245"/>
      <c r="F28" s="245"/>
      <c r="G28" s="246">
        <f t="shared" si="3"/>
        <v>468.6</v>
      </c>
      <c r="H28" s="247">
        <v>426</v>
      </c>
      <c r="I28" s="247">
        <v>440</v>
      </c>
      <c r="J28" s="247">
        <v>500</v>
      </c>
      <c r="K28" s="247">
        <v>665</v>
      </c>
      <c r="L28" s="248">
        <f t="shared" si="5"/>
        <v>484.00000000000006</v>
      </c>
      <c r="M28" s="248">
        <f t="shared" si="5"/>
        <v>550</v>
      </c>
      <c r="N28" s="248">
        <f t="shared" si="5"/>
        <v>731.50000000000011</v>
      </c>
      <c r="O28" s="248">
        <f t="shared" si="4"/>
        <v>581.90000000000009</v>
      </c>
      <c r="P28" s="250">
        <v>529</v>
      </c>
    </row>
    <row r="29" spans="1:16" x14ac:dyDescent="0.2">
      <c r="A29" s="243" t="s">
        <v>234</v>
      </c>
      <c r="B29" s="244" t="s">
        <v>9</v>
      </c>
      <c r="C29" s="245"/>
      <c r="D29" s="245"/>
      <c r="E29" s="245"/>
      <c r="F29" s="245"/>
      <c r="G29" s="246">
        <f t="shared" si="3"/>
        <v>240.35000000000002</v>
      </c>
      <c r="H29" s="247">
        <v>218.5</v>
      </c>
      <c r="I29" s="247">
        <v>218.5</v>
      </c>
      <c r="J29" s="247" t="s">
        <v>221</v>
      </c>
      <c r="K29" s="247" t="s">
        <v>221</v>
      </c>
      <c r="L29" s="248">
        <f t="shared" si="5"/>
        <v>240.35000000000002</v>
      </c>
      <c r="M29" s="248"/>
      <c r="N29" s="248"/>
      <c r="O29" s="248"/>
      <c r="P29" s="250" t="s">
        <v>221</v>
      </c>
    </row>
    <row r="30" spans="1:16" x14ac:dyDescent="0.2">
      <c r="A30" s="243" t="s">
        <v>235</v>
      </c>
      <c r="B30" s="244" t="s">
        <v>9</v>
      </c>
      <c r="C30" s="245"/>
      <c r="D30" s="245"/>
      <c r="E30" s="245"/>
      <c r="F30" s="245"/>
      <c r="G30" s="246"/>
      <c r="H30" s="258"/>
      <c r="I30" s="245">
        <v>234</v>
      </c>
      <c r="J30" s="245">
        <v>265.5</v>
      </c>
      <c r="K30" s="245">
        <v>336</v>
      </c>
      <c r="L30" s="248">
        <f t="shared" si="5"/>
        <v>257.40000000000003</v>
      </c>
      <c r="M30" s="248">
        <f t="shared" si="5"/>
        <v>292.05</v>
      </c>
      <c r="N30" s="248">
        <f t="shared" si="5"/>
        <v>369.6</v>
      </c>
      <c r="O30" s="248"/>
      <c r="P30" s="259" t="s">
        <v>221</v>
      </c>
    </row>
    <row r="31" spans="1:16" x14ac:dyDescent="0.2">
      <c r="A31" s="243" t="s">
        <v>236</v>
      </c>
      <c r="B31" s="244" t="s">
        <v>9</v>
      </c>
      <c r="C31" s="245"/>
      <c r="D31" s="245"/>
      <c r="E31" s="245"/>
      <c r="F31" s="245"/>
      <c r="G31" s="246"/>
      <c r="H31" s="245" t="s">
        <v>221</v>
      </c>
      <c r="I31" s="245" t="s">
        <v>221</v>
      </c>
      <c r="J31" s="245" t="s">
        <v>221</v>
      </c>
      <c r="K31" s="245" t="s">
        <v>221</v>
      </c>
      <c r="L31" s="248"/>
      <c r="M31" s="248"/>
      <c r="N31" s="248"/>
      <c r="O31" s="248">
        <f t="shared" si="4"/>
        <v>730.40000000000009</v>
      </c>
      <c r="P31" s="250">
        <v>664</v>
      </c>
    </row>
    <row r="32" spans="1:16" x14ac:dyDescent="0.2">
      <c r="A32" s="256" t="s">
        <v>237</v>
      </c>
      <c r="B32" s="244" t="s">
        <v>9</v>
      </c>
      <c r="C32" s="245"/>
      <c r="D32" s="245"/>
      <c r="E32" s="245"/>
      <c r="F32" s="245"/>
      <c r="G32" s="246"/>
      <c r="H32" s="245" t="s">
        <v>221</v>
      </c>
      <c r="I32" s="245" t="s">
        <v>221</v>
      </c>
      <c r="J32" s="245" t="s">
        <v>221</v>
      </c>
      <c r="K32" s="245" t="s">
        <v>221</v>
      </c>
      <c r="L32" s="248"/>
      <c r="M32" s="248"/>
      <c r="N32" s="248"/>
      <c r="O32" s="248">
        <f t="shared" si="4"/>
        <v>1038.4000000000001</v>
      </c>
      <c r="P32" s="260">
        <v>944</v>
      </c>
    </row>
    <row r="33" spans="1:16" ht="25.5" x14ac:dyDescent="0.2">
      <c r="A33" s="256" t="s">
        <v>238</v>
      </c>
      <c r="B33" s="244" t="s">
        <v>9</v>
      </c>
      <c r="C33" s="245"/>
      <c r="D33" s="245"/>
      <c r="E33" s="245"/>
      <c r="F33" s="245"/>
      <c r="G33" s="246"/>
      <c r="H33" s="245" t="s">
        <v>221</v>
      </c>
      <c r="I33" s="261">
        <v>127.5</v>
      </c>
      <c r="J33" s="245" t="s">
        <v>221</v>
      </c>
      <c r="K33" s="245" t="s">
        <v>221</v>
      </c>
      <c r="L33" s="248">
        <f>I33*110%</f>
        <v>140.25</v>
      </c>
      <c r="M33" s="248"/>
      <c r="N33" s="248"/>
      <c r="O33" s="248">
        <f t="shared" si="4"/>
        <v>140.25</v>
      </c>
      <c r="P33" s="262">
        <v>127.5</v>
      </c>
    </row>
    <row r="34" spans="1:16" ht="25.5" x14ac:dyDescent="0.2">
      <c r="A34" s="256" t="s">
        <v>239</v>
      </c>
      <c r="B34" s="244" t="s">
        <v>9</v>
      </c>
      <c r="C34" s="245"/>
      <c r="D34" s="245"/>
      <c r="E34" s="245"/>
      <c r="F34" s="245"/>
      <c r="G34" s="246">
        <f t="shared" si="3"/>
        <v>133.10000000000002</v>
      </c>
      <c r="H34" s="257">
        <v>121</v>
      </c>
      <c r="I34" s="245" t="s">
        <v>221</v>
      </c>
      <c r="J34" s="245" t="s">
        <v>221</v>
      </c>
      <c r="K34" s="245" t="s">
        <v>221</v>
      </c>
      <c r="L34" s="245"/>
      <c r="M34" s="248"/>
      <c r="N34" s="248"/>
      <c r="O34" s="248">
        <f t="shared" si="4"/>
        <v>133.10000000000002</v>
      </c>
      <c r="P34" s="263">
        <v>121</v>
      </c>
    </row>
    <row r="35" spans="1:16" x14ac:dyDescent="0.2">
      <c r="A35" s="243" t="s">
        <v>240</v>
      </c>
      <c r="B35" s="244" t="s">
        <v>9</v>
      </c>
      <c r="C35" s="244"/>
      <c r="D35" s="244">
        <f>E35*110%</f>
        <v>105.05000000000001</v>
      </c>
      <c r="E35" s="258">
        <v>95.5</v>
      </c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64"/>
    </row>
    <row r="36" spans="1:16" x14ac:dyDescent="0.2">
      <c r="A36" s="243" t="s">
        <v>241</v>
      </c>
      <c r="B36" s="244" t="s">
        <v>9</v>
      </c>
      <c r="C36" s="244"/>
      <c r="D36" s="244">
        <f t="shared" ref="D36:D40" si="6">E36*110%</f>
        <v>113.85000000000001</v>
      </c>
      <c r="E36" s="258">
        <v>103.5</v>
      </c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65"/>
    </row>
    <row r="37" spans="1:16" x14ac:dyDescent="0.2">
      <c r="A37" s="243" t="s">
        <v>242</v>
      </c>
      <c r="B37" s="244" t="s">
        <v>9</v>
      </c>
      <c r="C37" s="244"/>
      <c r="D37" s="244">
        <f t="shared" si="6"/>
        <v>119.9</v>
      </c>
      <c r="E37" s="258">
        <v>109</v>
      </c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65"/>
    </row>
    <row r="38" spans="1:16" x14ac:dyDescent="0.2">
      <c r="A38" s="243" t="s">
        <v>243</v>
      </c>
      <c r="B38" s="244" t="s">
        <v>9</v>
      </c>
      <c r="C38" s="244"/>
      <c r="D38" s="244">
        <f t="shared" si="6"/>
        <v>128.15</v>
      </c>
      <c r="E38" s="258">
        <v>116.5</v>
      </c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65"/>
    </row>
    <row r="39" spans="1:16" x14ac:dyDescent="0.2">
      <c r="A39" s="243" t="s">
        <v>244</v>
      </c>
      <c r="B39" s="244" t="s">
        <v>9</v>
      </c>
      <c r="C39" s="244"/>
      <c r="D39" s="244">
        <f t="shared" si="6"/>
        <v>134.20000000000002</v>
      </c>
      <c r="E39" s="258">
        <v>122</v>
      </c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65"/>
    </row>
    <row r="40" spans="1:16" ht="11.25" customHeight="1" x14ac:dyDescent="0.2">
      <c r="A40" s="256" t="s">
        <v>245</v>
      </c>
      <c r="B40" s="244" t="s">
        <v>9</v>
      </c>
      <c r="C40" s="244"/>
      <c r="D40" s="244">
        <f t="shared" si="6"/>
        <v>185.9</v>
      </c>
      <c r="E40" s="266">
        <v>169</v>
      </c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7"/>
    </row>
    <row r="41" spans="1:16" ht="3" customHeight="1" x14ac:dyDescent="0.2">
      <c r="A41" s="268"/>
      <c r="B41" s="269"/>
      <c r="C41" s="269"/>
      <c r="D41" s="269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</row>
    <row r="42" spans="1:16" s="229" customFormat="1" ht="53.25" hidden="1" customHeight="1" x14ac:dyDescent="0.2">
      <c r="A42" s="327" t="s">
        <v>246</v>
      </c>
      <c r="B42" s="327"/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</row>
    <row r="43" spans="1:16" s="229" customFormat="1" hidden="1" x14ac:dyDescent="0.2">
      <c r="A43" s="271"/>
      <c r="B43" s="271"/>
      <c r="C43" s="272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</row>
    <row r="44" spans="1:16" hidden="1" x14ac:dyDescent="0.2">
      <c r="A44" s="273"/>
      <c r="B44" s="273"/>
      <c r="C44" s="274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</row>
    <row r="45" spans="1:16" hidden="1" x14ac:dyDescent="0.2"/>
    <row r="46" spans="1:16" hidden="1" x14ac:dyDescent="0.2">
      <c r="E46" s="276"/>
      <c r="F46" s="276"/>
      <c r="G46" s="276"/>
    </row>
    <row r="47" spans="1:16" hidden="1" x14ac:dyDescent="0.2"/>
    <row r="48" spans="1:1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t="3" hidden="1" customHeight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spans="3:3" hidden="1" x14ac:dyDescent="0.2"/>
    <row r="66" spans="3:3" hidden="1" x14ac:dyDescent="0.2"/>
    <row r="67" spans="3:3" hidden="1" x14ac:dyDescent="0.2"/>
    <row r="68" spans="3:3" hidden="1" x14ac:dyDescent="0.2"/>
    <row r="69" spans="3:3" hidden="1" x14ac:dyDescent="0.2"/>
    <row r="70" spans="3:3" hidden="1" x14ac:dyDescent="0.2">
      <c r="C70" s="277"/>
    </row>
    <row r="71" spans="3:3" hidden="1" x14ac:dyDescent="0.2">
      <c r="C71" s="231"/>
    </row>
    <row r="72" spans="3:3" hidden="1" x14ac:dyDescent="0.2">
      <c r="C72" s="231"/>
    </row>
    <row r="73" spans="3:3" hidden="1" x14ac:dyDescent="0.2">
      <c r="C73" s="231"/>
    </row>
    <row r="74" spans="3:3" hidden="1" x14ac:dyDescent="0.2">
      <c r="C74" s="231"/>
    </row>
    <row r="75" spans="3:3" hidden="1" x14ac:dyDescent="0.2">
      <c r="C75" s="231"/>
    </row>
    <row r="76" spans="3:3" hidden="1" x14ac:dyDescent="0.2">
      <c r="C76" s="231"/>
    </row>
    <row r="77" spans="3:3" hidden="1" x14ac:dyDescent="0.2">
      <c r="C77" s="231"/>
    </row>
    <row r="78" spans="3:3" hidden="1" x14ac:dyDescent="0.2">
      <c r="C78" s="231"/>
    </row>
    <row r="79" spans="3:3" x14ac:dyDescent="0.2">
      <c r="C79" s="231"/>
    </row>
    <row r="80" spans="3:3" x14ac:dyDescent="0.2">
      <c r="C80" s="231"/>
    </row>
    <row r="81" spans="3:3" x14ac:dyDescent="0.2">
      <c r="C81" s="231"/>
    </row>
    <row r="82" spans="3:3" x14ac:dyDescent="0.2">
      <c r="C82" s="231"/>
    </row>
    <row r="83" spans="3:3" x14ac:dyDescent="0.2">
      <c r="C83" s="231"/>
    </row>
    <row r="84" spans="3:3" x14ac:dyDescent="0.2">
      <c r="C84" s="231"/>
    </row>
    <row r="85" spans="3:3" x14ac:dyDescent="0.2">
      <c r="C85" s="231"/>
    </row>
    <row r="86" spans="3:3" x14ac:dyDescent="0.2">
      <c r="C86" s="231"/>
    </row>
    <row r="87" spans="3:3" x14ac:dyDescent="0.2">
      <c r="C87" s="231"/>
    </row>
    <row r="88" spans="3:3" x14ac:dyDescent="0.2">
      <c r="C88" s="231"/>
    </row>
    <row r="89" spans="3:3" x14ac:dyDescent="0.2">
      <c r="C89" s="231"/>
    </row>
    <row r="90" spans="3:3" x14ac:dyDescent="0.2">
      <c r="C90" s="231"/>
    </row>
    <row r="91" spans="3:3" x14ac:dyDescent="0.2">
      <c r="C91" s="231"/>
    </row>
    <row r="92" spans="3:3" x14ac:dyDescent="0.2">
      <c r="C92" s="231"/>
    </row>
    <row r="93" spans="3:3" x14ac:dyDescent="0.2">
      <c r="C93" s="231"/>
    </row>
    <row r="94" spans="3:3" x14ac:dyDescent="0.2">
      <c r="C94" s="231"/>
    </row>
    <row r="95" spans="3:3" x14ac:dyDescent="0.2">
      <c r="C95" s="231"/>
    </row>
    <row r="96" spans="3:3" x14ac:dyDescent="0.2">
      <c r="C96" s="231"/>
    </row>
    <row r="97" spans="3:3" x14ac:dyDescent="0.2">
      <c r="C97" s="231"/>
    </row>
    <row r="98" spans="3:3" x14ac:dyDescent="0.2">
      <c r="C98" s="231"/>
    </row>
    <row r="99" spans="3:3" x14ac:dyDescent="0.2">
      <c r="C99" s="278"/>
    </row>
  </sheetData>
  <mergeCells count="9">
    <mergeCell ref="A42:P42"/>
    <mergeCell ref="A1:P5"/>
    <mergeCell ref="A6:P6"/>
    <mergeCell ref="A7:A9"/>
    <mergeCell ref="B7:B9"/>
    <mergeCell ref="I7:K7"/>
    <mergeCell ref="L7:N7"/>
    <mergeCell ref="I8:K8"/>
    <mergeCell ref="L8:N8"/>
  </mergeCells>
  <pageMargins left="0.7" right="0.7" top="0.75" bottom="0.75" header="0.3" footer="0.3"/>
  <pageSetup paperSize="9" scale="8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3"/>
  <sheetViews>
    <sheetView topLeftCell="A10" workbookViewId="0">
      <selection activeCell="D22" sqref="D22"/>
    </sheetView>
  </sheetViews>
  <sheetFormatPr defaultRowHeight="14.25" x14ac:dyDescent="0.2"/>
  <cols>
    <col min="2" max="2" width="37.625" customWidth="1"/>
    <col min="3" max="3" width="17.125" customWidth="1"/>
    <col min="4" max="4" width="12.625" bestFit="1" customWidth="1"/>
    <col min="5" max="5" width="15.25" customWidth="1"/>
  </cols>
  <sheetData>
    <row r="1" spans="1:5" ht="25.5" x14ac:dyDescent="0.35">
      <c r="A1" s="56"/>
      <c r="B1" s="57"/>
      <c r="C1" s="339"/>
      <c r="D1" s="339"/>
      <c r="E1" s="339"/>
    </row>
    <row r="2" spans="1:5" ht="19.5" x14ac:dyDescent="0.3">
      <c r="A2" s="125" t="s">
        <v>32</v>
      </c>
      <c r="B2" s="126"/>
      <c r="C2" s="127"/>
      <c r="D2" s="58"/>
      <c r="E2" s="58"/>
    </row>
    <row r="3" spans="1:5" ht="30.75" customHeight="1" x14ac:dyDescent="0.3">
      <c r="A3" s="340"/>
      <c r="B3" s="340"/>
      <c r="C3" s="340"/>
      <c r="D3" s="59"/>
      <c r="E3" s="59"/>
    </row>
    <row r="4" spans="1:5" ht="15.75" x14ac:dyDescent="0.2">
      <c r="A4" s="341" t="s">
        <v>10</v>
      </c>
      <c r="B4" s="342"/>
      <c r="C4" s="345" t="s">
        <v>11</v>
      </c>
      <c r="D4" s="347" t="s">
        <v>170</v>
      </c>
      <c r="E4" s="348"/>
    </row>
    <row r="5" spans="1:5" ht="31.5" x14ac:dyDescent="0.2">
      <c r="A5" s="343"/>
      <c r="B5" s="344"/>
      <c r="C5" s="346"/>
      <c r="D5" s="60" t="s">
        <v>33</v>
      </c>
      <c r="E5" s="61" t="s">
        <v>34</v>
      </c>
    </row>
    <row r="6" spans="1:5" ht="15.75" x14ac:dyDescent="0.2">
      <c r="A6" s="335" t="s">
        <v>12</v>
      </c>
      <c r="B6" s="336"/>
      <c r="C6" s="62" t="s">
        <v>9</v>
      </c>
      <c r="D6" s="63">
        <v>502</v>
      </c>
      <c r="E6" s="63">
        <v>535</v>
      </c>
    </row>
    <row r="7" spans="1:5" ht="15.75" x14ac:dyDescent="0.2">
      <c r="A7" s="335" t="s">
        <v>13</v>
      </c>
      <c r="B7" s="336"/>
      <c r="C7" s="62" t="s">
        <v>9</v>
      </c>
      <c r="D7" s="63">
        <v>257</v>
      </c>
      <c r="E7" s="64">
        <v>269</v>
      </c>
    </row>
    <row r="8" spans="1:5" ht="15.75" x14ac:dyDescent="0.2">
      <c r="A8" s="335" t="s">
        <v>14</v>
      </c>
      <c r="B8" s="336"/>
      <c r="C8" s="62" t="s">
        <v>9</v>
      </c>
      <c r="D8" s="63">
        <v>124</v>
      </c>
      <c r="E8" s="64">
        <v>132</v>
      </c>
    </row>
    <row r="9" spans="1:5" ht="15.75" x14ac:dyDescent="0.25">
      <c r="A9" s="335" t="s">
        <v>15</v>
      </c>
      <c r="B9" s="336"/>
      <c r="C9" s="62" t="s">
        <v>9</v>
      </c>
      <c r="D9" s="63">
        <v>198</v>
      </c>
      <c r="E9" s="65">
        <v>198</v>
      </c>
    </row>
    <row r="10" spans="1:5" ht="15.75" x14ac:dyDescent="0.25">
      <c r="A10" s="337" t="s">
        <v>16</v>
      </c>
      <c r="B10" s="338"/>
      <c r="C10" s="62" t="s">
        <v>9</v>
      </c>
      <c r="D10" s="63">
        <v>287</v>
      </c>
      <c r="E10" s="65">
        <v>302</v>
      </c>
    </row>
    <row r="11" spans="1:5" ht="15.75" x14ac:dyDescent="0.2">
      <c r="A11" s="335" t="s">
        <v>17</v>
      </c>
      <c r="B11" s="336"/>
      <c r="C11" s="62" t="s">
        <v>9</v>
      </c>
      <c r="D11" s="63">
        <v>142</v>
      </c>
      <c r="E11" s="64">
        <v>144</v>
      </c>
    </row>
    <row r="12" spans="1:5" ht="15.75" x14ac:dyDescent="0.2">
      <c r="A12" s="335" t="s">
        <v>18</v>
      </c>
      <c r="B12" s="336"/>
      <c r="C12" s="62" t="s">
        <v>9</v>
      </c>
      <c r="D12" s="63">
        <v>440</v>
      </c>
      <c r="E12" s="64">
        <v>451</v>
      </c>
    </row>
    <row r="13" spans="1:5" ht="15.75" x14ac:dyDescent="0.2">
      <c r="A13" s="337" t="s">
        <v>19</v>
      </c>
      <c r="B13" s="338"/>
      <c r="C13" s="66" t="s">
        <v>9</v>
      </c>
      <c r="D13" s="67">
        <v>142</v>
      </c>
      <c r="E13" s="68">
        <v>144</v>
      </c>
    </row>
    <row r="14" spans="1:5" ht="15.75" x14ac:dyDescent="0.2">
      <c r="A14" s="335" t="s">
        <v>20</v>
      </c>
      <c r="B14" s="336"/>
      <c r="C14" s="62" t="s">
        <v>9</v>
      </c>
      <c r="D14" s="63">
        <v>440</v>
      </c>
      <c r="E14" s="64">
        <v>451</v>
      </c>
    </row>
    <row r="15" spans="1:5" ht="15.75" x14ac:dyDescent="0.2">
      <c r="A15" s="335" t="s">
        <v>21</v>
      </c>
      <c r="B15" s="336"/>
      <c r="C15" s="62" t="s">
        <v>9</v>
      </c>
      <c r="D15" s="63">
        <v>1178</v>
      </c>
      <c r="E15" s="64">
        <v>1251</v>
      </c>
    </row>
    <row r="16" spans="1:5" ht="15.75" x14ac:dyDescent="0.2">
      <c r="A16" s="335" t="s">
        <v>22</v>
      </c>
      <c r="B16" s="336"/>
      <c r="C16" s="62" t="s">
        <v>9</v>
      </c>
      <c r="D16" s="63">
        <v>594</v>
      </c>
      <c r="E16" s="64">
        <v>611</v>
      </c>
    </row>
    <row r="17" spans="1:5" ht="15.75" x14ac:dyDescent="0.25">
      <c r="A17" s="335" t="s">
        <v>23</v>
      </c>
      <c r="B17" s="336"/>
      <c r="C17" s="62" t="s">
        <v>9</v>
      </c>
      <c r="D17" s="63">
        <v>169</v>
      </c>
      <c r="E17" s="65">
        <v>172</v>
      </c>
    </row>
    <row r="18" spans="1:5" ht="15.75" x14ac:dyDescent="0.25">
      <c r="A18" s="337" t="s">
        <v>24</v>
      </c>
      <c r="B18" s="338"/>
      <c r="C18" s="62" t="s">
        <v>9</v>
      </c>
      <c r="D18" s="63">
        <v>232</v>
      </c>
      <c r="E18" s="65">
        <v>236</v>
      </c>
    </row>
    <row r="19" spans="1:5" ht="15.75" x14ac:dyDescent="0.25">
      <c r="A19" s="337" t="s">
        <v>25</v>
      </c>
      <c r="B19" s="338"/>
      <c r="C19" s="62" t="s">
        <v>9</v>
      </c>
      <c r="D19" s="63">
        <v>232</v>
      </c>
      <c r="E19" s="65">
        <v>236</v>
      </c>
    </row>
    <row r="20" spans="1:5" ht="15.75" x14ac:dyDescent="0.25">
      <c r="A20" s="337" t="s">
        <v>26</v>
      </c>
      <c r="B20" s="338"/>
      <c r="C20" s="62" t="s">
        <v>9</v>
      </c>
      <c r="D20" s="63">
        <v>225</v>
      </c>
      <c r="E20" s="65">
        <v>231</v>
      </c>
    </row>
    <row r="21" spans="1:5" ht="15.75" x14ac:dyDescent="0.25">
      <c r="A21" s="337" t="s">
        <v>27</v>
      </c>
      <c r="B21" s="338"/>
      <c r="C21" s="62" t="s">
        <v>9</v>
      </c>
      <c r="D21" s="63">
        <v>224</v>
      </c>
      <c r="E21" s="65">
        <v>224</v>
      </c>
    </row>
    <row r="22" spans="1:5" ht="15.75" x14ac:dyDescent="0.25">
      <c r="A22" s="337" t="s">
        <v>28</v>
      </c>
      <c r="B22" s="338"/>
      <c r="C22" s="62" t="s">
        <v>9</v>
      </c>
      <c r="D22" s="63">
        <v>128</v>
      </c>
      <c r="E22" s="65">
        <v>130</v>
      </c>
    </row>
    <row r="23" spans="1:5" ht="15.75" x14ac:dyDescent="0.2">
      <c r="A23" s="333" t="s">
        <v>77</v>
      </c>
      <c r="B23" s="334"/>
      <c r="C23" s="62" t="s">
        <v>9</v>
      </c>
      <c r="D23" s="63">
        <v>166</v>
      </c>
      <c r="E23" s="64">
        <v>166</v>
      </c>
    </row>
  </sheetData>
  <mergeCells count="23">
    <mergeCell ref="A11:B11"/>
    <mergeCell ref="C1:E1"/>
    <mergeCell ref="A3:C3"/>
    <mergeCell ref="A4:B5"/>
    <mergeCell ref="C4:C5"/>
    <mergeCell ref="D4:E4"/>
    <mergeCell ref="A6:B6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</mergeCells>
  <pageMargins left="0.7" right="0.7" top="0.75" bottom="0.75" header="0.3" footer="0.3"/>
  <pageSetup paperSize="9" scale="85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8"/>
  <sheetViews>
    <sheetView view="pageBreakPreview" zoomScale="60" workbookViewId="0">
      <selection activeCell="G13" sqref="G13:H13"/>
    </sheetView>
  </sheetViews>
  <sheetFormatPr defaultRowHeight="14.25" x14ac:dyDescent="0.2"/>
  <cols>
    <col min="2" max="2" width="52.875" customWidth="1"/>
    <col min="3" max="3" width="36.375" customWidth="1"/>
    <col min="4" max="4" width="4.25" customWidth="1"/>
    <col min="6" max="6" width="26.625" customWidth="1"/>
    <col min="8" max="8" width="10.25" customWidth="1"/>
    <col min="9" max="9" width="0.125" customWidth="1"/>
    <col min="10" max="12" width="9" hidden="1" customWidth="1"/>
  </cols>
  <sheetData>
    <row r="1" spans="1:8" ht="42" customHeight="1" x14ac:dyDescent="0.6">
      <c r="A1" s="128"/>
      <c r="B1" s="129" t="s">
        <v>169</v>
      </c>
      <c r="C1" s="96"/>
      <c r="D1" s="96"/>
      <c r="E1" s="96"/>
      <c r="F1" s="96"/>
      <c r="G1" s="96"/>
      <c r="H1" s="96"/>
    </row>
    <row r="2" spans="1:8" x14ac:dyDescent="0.2">
      <c r="A2" s="366" t="s">
        <v>1</v>
      </c>
      <c r="B2" s="366"/>
      <c r="C2" s="366" t="s">
        <v>164</v>
      </c>
      <c r="D2" s="366"/>
      <c r="E2" s="366" t="s">
        <v>3</v>
      </c>
      <c r="F2" s="366"/>
      <c r="G2" s="366" t="s">
        <v>168</v>
      </c>
      <c r="H2" s="366"/>
    </row>
    <row r="3" spans="1:8" x14ac:dyDescent="0.2">
      <c r="A3" s="367"/>
      <c r="B3" s="367"/>
      <c r="C3" s="367"/>
      <c r="D3" s="367"/>
      <c r="E3" s="367"/>
      <c r="F3" s="367"/>
      <c r="G3" s="367"/>
      <c r="H3" s="367"/>
    </row>
    <row r="4" spans="1:8" ht="84.95" customHeight="1" x14ac:dyDescent="0.35">
      <c r="A4" s="353" t="s">
        <v>152</v>
      </c>
      <c r="B4" s="353"/>
      <c r="C4" s="354"/>
      <c r="D4" s="354"/>
      <c r="E4" s="355" t="s">
        <v>165</v>
      </c>
      <c r="F4" s="355"/>
      <c r="G4" s="357">
        <v>530</v>
      </c>
      <c r="H4" s="357"/>
    </row>
    <row r="5" spans="1:8" ht="84.95" customHeight="1" x14ac:dyDescent="0.35">
      <c r="A5" s="353" t="s">
        <v>153</v>
      </c>
      <c r="B5" s="353"/>
      <c r="C5" s="354"/>
      <c r="D5" s="354"/>
      <c r="E5" s="355" t="s">
        <v>165</v>
      </c>
      <c r="F5" s="355"/>
      <c r="G5" s="357">
        <v>215</v>
      </c>
      <c r="H5" s="357"/>
    </row>
    <row r="6" spans="1:8" ht="84.95" customHeight="1" x14ac:dyDescent="0.35">
      <c r="A6" s="353" t="s">
        <v>154</v>
      </c>
      <c r="B6" s="353"/>
      <c r="C6" s="354"/>
      <c r="D6" s="354"/>
      <c r="E6" s="355" t="s">
        <v>165</v>
      </c>
      <c r="F6" s="355"/>
      <c r="G6" s="357">
        <v>310</v>
      </c>
      <c r="H6" s="357"/>
    </row>
    <row r="7" spans="1:8" ht="84.95" customHeight="1" x14ac:dyDescent="0.35">
      <c r="A7" s="353" t="s">
        <v>155</v>
      </c>
      <c r="B7" s="353"/>
      <c r="C7" s="354"/>
      <c r="D7" s="354"/>
      <c r="E7" s="355" t="s">
        <v>165</v>
      </c>
      <c r="F7" s="355"/>
      <c r="G7" s="357">
        <v>698</v>
      </c>
      <c r="H7" s="357"/>
    </row>
    <row r="8" spans="1:8" ht="84.95" customHeight="1" x14ac:dyDescent="0.35">
      <c r="A8" s="353" t="s">
        <v>156</v>
      </c>
      <c r="B8" s="353"/>
      <c r="C8" s="354"/>
      <c r="D8" s="354"/>
      <c r="E8" s="355" t="s">
        <v>165</v>
      </c>
      <c r="F8" s="355"/>
      <c r="G8" s="357">
        <v>370</v>
      </c>
      <c r="H8" s="357"/>
    </row>
    <row r="9" spans="1:8" ht="84.95" customHeight="1" x14ac:dyDescent="0.35">
      <c r="A9" s="353" t="s">
        <v>157</v>
      </c>
      <c r="B9" s="353"/>
      <c r="C9" s="354"/>
      <c r="D9" s="354"/>
      <c r="E9" s="355" t="s">
        <v>165</v>
      </c>
      <c r="F9" s="355"/>
      <c r="G9" s="357">
        <v>115</v>
      </c>
      <c r="H9" s="357"/>
    </row>
    <row r="10" spans="1:8" ht="84.95" customHeight="1" x14ac:dyDescent="0.35">
      <c r="A10" s="353" t="s">
        <v>158</v>
      </c>
      <c r="B10" s="353"/>
      <c r="C10" s="354"/>
      <c r="D10" s="354"/>
      <c r="E10" s="355" t="s">
        <v>165</v>
      </c>
      <c r="F10" s="355"/>
      <c r="G10" s="357">
        <v>110</v>
      </c>
      <c r="H10" s="357"/>
    </row>
    <row r="11" spans="1:8" ht="84.95" customHeight="1" x14ac:dyDescent="0.35">
      <c r="A11" s="353" t="s">
        <v>159</v>
      </c>
      <c r="B11" s="353"/>
      <c r="C11" s="354"/>
      <c r="D11" s="354"/>
      <c r="E11" s="355" t="s">
        <v>165</v>
      </c>
      <c r="F11" s="355"/>
      <c r="G11" s="357">
        <v>165</v>
      </c>
      <c r="H11" s="357"/>
    </row>
    <row r="12" spans="1:8" ht="84.95" customHeight="1" x14ac:dyDescent="0.35">
      <c r="A12" s="353" t="s">
        <v>160</v>
      </c>
      <c r="B12" s="353"/>
      <c r="C12" s="354"/>
      <c r="D12" s="354"/>
      <c r="E12" s="355" t="s">
        <v>166</v>
      </c>
      <c r="F12" s="355"/>
      <c r="G12" s="357">
        <v>725</v>
      </c>
      <c r="H12" s="357"/>
    </row>
    <row r="13" spans="1:8" ht="84.95" customHeight="1" x14ac:dyDescent="0.35">
      <c r="A13" s="353" t="s">
        <v>161</v>
      </c>
      <c r="B13" s="353"/>
      <c r="C13" s="354"/>
      <c r="D13" s="354"/>
      <c r="E13" s="355" t="s">
        <v>166</v>
      </c>
      <c r="F13" s="355"/>
      <c r="G13" s="357">
        <v>220</v>
      </c>
      <c r="H13" s="357"/>
    </row>
    <row r="14" spans="1:8" ht="84.95" customHeight="1" x14ac:dyDescent="0.35">
      <c r="A14" s="353" t="s">
        <v>162</v>
      </c>
      <c r="B14" s="353"/>
      <c r="C14" s="354"/>
      <c r="D14" s="354"/>
      <c r="E14" s="355" t="s">
        <v>166</v>
      </c>
      <c r="F14" s="355"/>
      <c r="G14" s="357">
        <v>160</v>
      </c>
      <c r="H14" s="357"/>
    </row>
    <row r="15" spans="1:8" ht="84.95" customHeight="1" x14ac:dyDescent="0.35">
      <c r="A15" s="353" t="s">
        <v>122</v>
      </c>
      <c r="B15" s="353"/>
      <c r="C15" s="354"/>
      <c r="D15" s="354"/>
      <c r="E15" s="355" t="s">
        <v>166</v>
      </c>
      <c r="F15" s="355"/>
      <c r="G15" s="356">
        <v>135</v>
      </c>
      <c r="H15" s="357"/>
    </row>
    <row r="16" spans="1:8" ht="75" customHeight="1" x14ac:dyDescent="0.2">
      <c r="A16" s="353" t="s">
        <v>163</v>
      </c>
      <c r="B16" s="353"/>
      <c r="C16" s="354"/>
      <c r="D16" s="354"/>
      <c r="E16" s="358"/>
      <c r="F16" s="359"/>
      <c r="G16" s="360"/>
      <c r="H16" s="361"/>
    </row>
    <row r="17" spans="1:8" ht="23.25" x14ac:dyDescent="0.2">
      <c r="A17" s="353"/>
      <c r="B17" s="353"/>
      <c r="C17" s="354"/>
      <c r="D17" s="354"/>
      <c r="E17" s="362" t="s">
        <v>167</v>
      </c>
      <c r="F17" s="363"/>
      <c r="G17" s="364">
        <v>50</v>
      </c>
      <c r="H17" s="365"/>
    </row>
    <row r="18" spans="1:8" ht="6.75" customHeight="1" x14ac:dyDescent="0.2">
      <c r="A18" s="353"/>
      <c r="B18" s="353"/>
      <c r="C18" s="354"/>
      <c r="D18" s="354"/>
      <c r="E18" s="349"/>
      <c r="F18" s="350"/>
      <c r="G18" s="351"/>
      <c r="H18" s="352"/>
    </row>
  </sheetData>
  <mergeCells count="60">
    <mergeCell ref="A2:B3"/>
    <mergeCell ref="C2:D3"/>
    <mergeCell ref="E2:F3"/>
    <mergeCell ref="G2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D9"/>
    <mergeCell ref="E9:F9"/>
    <mergeCell ref="G9:H9"/>
    <mergeCell ref="A10:B10"/>
    <mergeCell ref="C10:D10"/>
    <mergeCell ref="E10:F10"/>
    <mergeCell ref="G10:H10"/>
    <mergeCell ref="A11:B11"/>
    <mergeCell ref="C11:D11"/>
    <mergeCell ref="E11:F11"/>
    <mergeCell ref="G11:H11"/>
    <mergeCell ref="A12:B12"/>
    <mergeCell ref="C12:D12"/>
    <mergeCell ref="E12:F12"/>
    <mergeCell ref="G12:H12"/>
    <mergeCell ref="A13:B13"/>
    <mergeCell ref="C13:D13"/>
    <mergeCell ref="E13:F13"/>
    <mergeCell ref="G13:H13"/>
    <mergeCell ref="A14:B14"/>
    <mergeCell ref="C14:D14"/>
    <mergeCell ref="E14:F14"/>
    <mergeCell ref="G14:H14"/>
    <mergeCell ref="E18:F18"/>
    <mergeCell ref="G18:H18"/>
    <mergeCell ref="A15:B15"/>
    <mergeCell ref="C15:D15"/>
    <mergeCell ref="E15:F15"/>
    <mergeCell ref="G15:H15"/>
    <mergeCell ref="A16:B18"/>
    <mergeCell ref="C16:D18"/>
    <mergeCell ref="E16:F16"/>
    <mergeCell ref="G16:H16"/>
    <mergeCell ref="E17:F17"/>
    <mergeCell ref="G17:H17"/>
  </mergeCells>
  <pageMargins left="0.7" right="0.7" top="0.75" bottom="0.75" header="0.3" footer="0.3"/>
  <pageSetup paperSize="9" scale="50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57"/>
  <sheetViews>
    <sheetView tabSelected="1" view="pageBreakPreview" zoomScale="70" zoomScaleNormal="70" zoomScaleSheetLayoutView="70" workbookViewId="0">
      <selection activeCell="D32" sqref="D32:D33"/>
    </sheetView>
  </sheetViews>
  <sheetFormatPr defaultRowHeight="12.75" x14ac:dyDescent="0.2"/>
  <cols>
    <col min="1" max="1" width="9" style="85"/>
    <col min="2" max="2" width="13" style="85" customWidth="1"/>
    <col min="3" max="3" width="45.375" style="85" customWidth="1"/>
    <col min="4" max="4" width="10.125" style="85" customWidth="1"/>
    <col min="5" max="5" width="10.875" style="85" customWidth="1"/>
    <col min="6" max="6" width="13.625" style="85" customWidth="1"/>
    <col min="7" max="7" width="11.375" style="85" customWidth="1"/>
    <col min="8" max="8" width="22.5" style="85" customWidth="1"/>
    <col min="9" max="9" width="9" style="85"/>
    <col min="10" max="10" width="1.875" style="85" customWidth="1"/>
    <col min="11" max="16384" width="9" style="85"/>
  </cols>
  <sheetData>
    <row r="1" spans="1:12" ht="77.25" customHeight="1" x14ac:dyDescent="0.3">
      <c r="A1" s="87"/>
      <c r="C1" s="375" t="s">
        <v>149</v>
      </c>
      <c r="D1" s="376"/>
      <c r="E1" s="376"/>
      <c r="F1" s="376"/>
      <c r="G1" s="377"/>
      <c r="H1" s="378"/>
      <c r="I1" s="89"/>
      <c r="J1" s="89"/>
      <c r="K1" s="89"/>
      <c r="L1" s="89"/>
    </row>
    <row r="2" spans="1:12" ht="31.5" customHeight="1" x14ac:dyDescent="0.25">
      <c r="A2" s="372"/>
      <c r="B2" s="373"/>
      <c r="C2" s="373"/>
      <c r="D2" s="373"/>
      <c r="E2" s="373"/>
      <c r="F2" s="373"/>
      <c r="G2" s="373"/>
      <c r="H2" s="373"/>
      <c r="I2" s="374"/>
      <c r="J2" s="89"/>
      <c r="K2" s="89"/>
      <c r="L2" s="89"/>
    </row>
    <row r="3" spans="1:12" ht="32.25" hidden="1" customHeight="1" x14ac:dyDescent="0.3">
      <c r="A3" s="92"/>
      <c r="B3" s="91"/>
      <c r="C3" s="379"/>
      <c r="D3" s="379"/>
      <c r="E3" s="379"/>
      <c r="F3" s="379"/>
      <c r="G3" s="379"/>
      <c r="H3" s="379"/>
      <c r="I3" s="90"/>
      <c r="J3" s="89"/>
      <c r="K3" s="89"/>
      <c r="L3" s="89"/>
    </row>
    <row r="4" spans="1:12" ht="44.25" customHeight="1" x14ac:dyDescent="0.3">
      <c r="A4" s="130"/>
      <c r="B4" s="131"/>
      <c r="C4" s="380" t="s">
        <v>177</v>
      </c>
      <c r="D4" s="380"/>
      <c r="E4" s="380"/>
      <c r="F4" s="381"/>
      <c r="G4" s="382" t="s">
        <v>148</v>
      </c>
      <c r="H4" s="383"/>
      <c r="I4" s="383"/>
      <c r="J4" s="89"/>
      <c r="K4" s="89"/>
      <c r="L4" s="89"/>
    </row>
    <row r="5" spans="1:12" ht="36.75" customHeight="1" x14ac:dyDescent="0.3">
      <c r="A5" s="368">
        <v>1</v>
      </c>
      <c r="B5" s="369"/>
      <c r="C5" s="370" t="s">
        <v>147</v>
      </c>
      <c r="D5" s="371">
        <v>470</v>
      </c>
      <c r="E5" s="87"/>
      <c r="F5" s="87"/>
      <c r="G5" s="88"/>
      <c r="H5" s="87"/>
    </row>
    <row r="6" spans="1:12" ht="36.75" customHeight="1" x14ac:dyDescent="0.3">
      <c r="A6" s="368"/>
      <c r="B6" s="369"/>
      <c r="C6" s="370"/>
      <c r="D6" s="371"/>
      <c r="E6" s="87"/>
      <c r="F6" s="87"/>
      <c r="G6" s="88"/>
      <c r="H6" s="87"/>
    </row>
    <row r="7" spans="1:12" ht="36.75" customHeight="1" x14ac:dyDescent="0.3">
      <c r="A7" s="368">
        <v>2</v>
      </c>
      <c r="B7" s="369"/>
      <c r="C7" s="370" t="s">
        <v>146</v>
      </c>
      <c r="D7" s="371">
        <v>185</v>
      </c>
      <c r="E7" s="87"/>
      <c r="F7" s="87"/>
      <c r="G7" s="88"/>
      <c r="H7" s="87"/>
    </row>
    <row r="8" spans="1:12" ht="36.75" customHeight="1" x14ac:dyDescent="0.3">
      <c r="A8" s="368"/>
      <c r="B8" s="369"/>
      <c r="C8" s="370"/>
      <c r="D8" s="371"/>
      <c r="E8" s="87"/>
      <c r="F8" s="87"/>
      <c r="G8" s="87"/>
      <c r="H8" s="87"/>
    </row>
    <row r="9" spans="1:12" ht="36.75" customHeight="1" x14ac:dyDescent="0.3">
      <c r="A9" s="368">
        <v>3</v>
      </c>
      <c r="B9" s="369"/>
      <c r="C9" s="370" t="s">
        <v>145</v>
      </c>
      <c r="D9" s="371">
        <v>260</v>
      </c>
      <c r="E9" s="87"/>
      <c r="F9" s="87"/>
      <c r="G9" s="88"/>
      <c r="H9" s="87"/>
    </row>
    <row r="10" spans="1:12" ht="36.75" customHeight="1" x14ac:dyDescent="0.3">
      <c r="A10" s="368"/>
      <c r="B10" s="369"/>
      <c r="C10" s="370"/>
      <c r="D10" s="371"/>
      <c r="E10" s="87"/>
      <c r="F10" s="87"/>
      <c r="G10" s="88"/>
      <c r="H10" s="87"/>
    </row>
    <row r="11" spans="1:12" ht="51.75" customHeight="1" x14ac:dyDescent="0.3">
      <c r="A11" s="280">
        <v>4</v>
      </c>
      <c r="B11" s="281"/>
      <c r="C11" s="282" t="s">
        <v>255</v>
      </c>
      <c r="D11" s="279">
        <v>745</v>
      </c>
      <c r="E11" s="87"/>
      <c r="F11" s="87"/>
      <c r="G11" s="88"/>
      <c r="H11" s="87"/>
    </row>
    <row r="12" spans="1:12" ht="36.75" customHeight="1" x14ac:dyDescent="0.3">
      <c r="A12" s="368">
        <v>5</v>
      </c>
      <c r="B12" s="369"/>
      <c r="C12" s="370" t="s">
        <v>144</v>
      </c>
      <c r="D12" s="371">
        <v>355</v>
      </c>
      <c r="E12" s="87"/>
      <c r="F12" s="87"/>
      <c r="G12" s="88"/>
      <c r="H12" s="87"/>
    </row>
    <row r="13" spans="1:12" ht="36.75" customHeight="1" x14ac:dyDescent="0.3">
      <c r="A13" s="368"/>
      <c r="B13" s="369"/>
      <c r="C13" s="370"/>
      <c r="D13" s="371"/>
      <c r="E13" s="87"/>
      <c r="F13" s="87"/>
      <c r="G13" s="88"/>
      <c r="H13" s="87"/>
    </row>
    <row r="14" spans="1:12" ht="36.75" customHeight="1" x14ac:dyDescent="0.3">
      <c r="A14" s="368">
        <v>6</v>
      </c>
      <c r="B14" s="369"/>
      <c r="C14" s="370" t="s">
        <v>143</v>
      </c>
      <c r="D14" s="371">
        <v>87</v>
      </c>
      <c r="E14" s="87"/>
      <c r="F14" s="87"/>
      <c r="G14" s="88"/>
      <c r="H14" s="87"/>
    </row>
    <row r="15" spans="1:12" ht="36.75" customHeight="1" x14ac:dyDescent="0.3">
      <c r="A15" s="368"/>
      <c r="B15" s="369"/>
      <c r="C15" s="370"/>
      <c r="D15" s="371"/>
      <c r="E15" s="87"/>
      <c r="F15" s="87"/>
      <c r="G15" s="88"/>
      <c r="H15" s="87"/>
    </row>
    <row r="16" spans="1:12" ht="36.75" customHeight="1" x14ac:dyDescent="0.3">
      <c r="A16" s="368">
        <v>7</v>
      </c>
      <c r="B16" s="369"/>
      <c r="C16" s="370" t="s">
        <v>142</v>
      </c>
      <c r="D16" s="371">
        <v>76</v>
      </c>
      <c r="E16" s="87"/>
      <c r="F16" s="87"/>
      <c r="G16" s="88"/>
      <c r="H16" s="87"/>
    </row>
    <row r="17" spans="1:12" ht="36.75" customHeight="1" x14ac:dyDescent="0.3">
      <c r="A17" s="368"/>
      <c r="B17" s="369"/>
      <c r="C17" s="370"/>
      <c r="D17" s="371"/>
      <c r="E17" s="87"/>
      <c r="F17" s="87"/>
      <c r="G17" s="88"/>
      <c r="H17" s="87"/>
    </row>
    <row r="18" spans="1:12" ht="36.75" customHeight="1" x14ac:dyDescent="0.3">
      <c r="A18" s="368">
        <v>8</v>
      </c>
      <c r="B18" s="369"/>
      <c r="C18" s="370" t="s">
        <v>141</v>
      </c>
      <c r="D18" s="371">
        <v>530</v>
      </c>
      <c r="E18" s="87"/>
      <c r="F18" s="87"/>
      <c r="G18" s="88"/>
      <c r="H18" s="87"/>
    </row>
    <row r="19" spans="1:12" ht="36.75" customHeight="1" x14ac:dyDescent="0.35">
      <c r="A19" s="368"/>
      <c r="B19" s="369"/>
      <c r="C19" s="370"/>
      <c r="D19" s="371"/>
      <c r="E19" s="384" t="s">
        <v>140</v>
      </c>
      <c r="F19" s="385"/>
      <c r="G19" s="385"/>
      <c r="H19" s="385"/>
    </row>
    <row r="20" spans="1:12" ht="36.75" customHeight="1" x14ac:dyDescent="0.35">
      <c r="A20" s="368">
        <v>9</v>
      </c>
      <c r="B20" s="369"/>
      <c r="C20" s="370" t="s">
        <v>139</v>
      </c>
      <c r="D20" s="371">
        <v>168</v>
      </c>
      <c r="E20" s="384" t="s">
        <v>138</v>
      </c>
      <c r="F20" s="385"/>
      <c r="G20" s="385"/>
      <c r="H20" s="385"/>
    </row>
    <row r="21" spans="1:12" ht="36.75" customHeight="1" x14ac:dyDescent="0.35">
      <c r="A21" s="368"/>
      <c r="B21" s="369"/>
      <c r="C21" s="370"/>
      <c r="D21" s="371"/>
      <c r="E21" s="384" t="s">
        <v>137</v>
      </c>
      <c r="F21" s="385"/>
      <c r="G21" s="385"/>
      <c r="H21" s="385"/>
    </row>
    <row r="22" spans="1:12" ht="36.75" customHeight="1" x14ac:dyDescent="0.35">
      <c r="A22" s="368">
        <v>10</v>
      </c>
      <c r="B22" s="369"/>
      <c r="C22" s="370" t="s">
        <v>136</v>
      </c>
      <c r="D22" s="371">
        <v>168</v>
      </c>
      <c r="E22" s="384" t="s">
        <v>135</v>
      </c>
      <c r="F22" s="385"/>
      <c r="G22" s="385"/>
      <c r="H22" s="385"/>
      <c r="I22" s="386"/>
      <c r="J22" s="386"/>
      <c r="K22" s="386"/>
      <c r="L22" s="386"/>
    </row>
    <row r="23" spans="1:12" ht="36.75" customHeight="1" x14ac:dyDescent="0.35">
      <c r="A23" s="368"/>
      <c r="B23" s="369"/>
      <c r="C23" s="370"/>
      <c r="D23" s="371"/>
      <c r="E23" s="384" t="s">
        <v>134</v>
      </c>
      <c r="F23" s="385"/>
      <c r="G23" s="385"/>
      <c r="H23" s="385"/>
      <c r="I23" s="386"/>
      <c r="J23" s="386"/>
      <c r="K23" s="386"/>
      <c r="L23" s="386"/>
    </row>
    <row r="24" spans="1:12" ht="36.75" customHeight="1" x14ac:dyDescent="0.35">
      <c r="A24" s="368">
        <v>11</v>
      </c>
      <c r="B24" s="369"/>
      <c r="C24" s="370" t="s">
        <v>133</v>
      </c>
      <c r="D24" s="371">
        <v>118</v>
      </c>
      <c r="E24" s="384" t="s">
        <v>132</v>
      </c>
      <c r="F24" s="385"/>
      <c r="G24" s="385"/>
      <c r="H24" s="385"/>
      <c r="I24" s="386"/>
      <c r="J24" s="386"/>
      <c r="K24" s="386"/>
      <c r="L24" s="386"/>
    </row>
    <row r="25" spans="1:12" ht="36.75" customHeight="1" x14ac:dyDescent="0.35">
      <c r="A25" s="368"/>
      <c r="B25" s="369"/>
      <c r="C25" s="370"/>
      <c r="D25" s="371"/>
      <c r="E25" s="384" t="s">
        <v>131</v>
      </c>
      <c r="F25" s="385"/>
      <c r="G25" s="385"/>
      <c r="H25" s="385"/>
      <c r="I25" s="386"/>
      <c r="J25" s="386"/>
      <c r="K25" s="386"/>
      <c r="L25" s="386"/>
    </row>
    <row r="26" spans="1:12" ht="36.75" customHeight="1" x14ac:dyDescent="0.35">
      <c r="A26" s="368">
        <v>12</v>
      </c>
      <c r="B26" s="369"/>
      <c r="C26" s="387" t="s">
        <v>130</v>
      </c>
      <c r="D26" s="371">
        <v>87</v>
      </c>
      <c r="E26" s="384" t="s">
        <v>129</v>
      </c>
      <c r="F26" s="385"/>
      <c r="G26" s="385"/>
      <c r="H26" s="385"/>
      <c r="I26" s="386"/>
      <c r="J26" s="386"/>
      <c r="K26" s="386"/>
      <c r="L26" s="386"/>
    </row>
    <row r="27" spans="1:12" ht="36.75" customHeight="1" x14ac:dyDescent="0.35">
      <c r="A27" s="368"/>
      <c r="B27" s="369"/>
      <c r="C27" s="388"/>
      <c r="D27" s="371"/>
      <c r="E27" s="384" t="s">
        <v>128</v>
      </c>
      <c r="F27" s="385"/>
      <c r="G27" s="385"/>
      <c r="H27" s="385"/>
      <c r="I27" s="386"/>
      <c r="J27" s="386"/>
      <c r="K27" s="386"/>
      <c r="L27" s="386"/>
    </row>
    <row r="28" spans="1:12" ht="36.75" customHeight="1" x14ac:dyDescent="0.25">
      <c r="A28" s="368">
        <v>13</v>
      </c>
      <c r="B28" s="369"/>
      <c r="C28" s="370" t="s">
        <v>127</v>
      </c>
      <c r="D28" s="371">
        <v>60</v>
      </c>
      <c r="E28" s="389" t="s">
        <v>126</v>
      </c>
      <c r="F28" s="390"/>
      <c r="G28" s="390"/>
      <c r="H28" s="390"/>
      <c r="I28" s="386"/>
      <c r="J28" s="386"/>
      <c r="K28" s="386"/>
      <c r="L28" s="386"/>
    </row>
    <row r="29" spans="1:12" ht="36.75" customHeight="1" x14ac:dyDescent="0.25">
      <c r="A29" s="368"/>
      <c r="B29" s="369"/>
      <c r="C29" s="370"/>
      <c r="D29" s="371"/>
      <c r="E29" s="389"/>
      <c r="F29" s="390"/>
      <c r="G29" s="390"/>
      <c r="H29" s="390"/>
      <c r="I29" s="386"/>
      <c r="J29" s="386"/>
      <c r="K29" s="386"/>
      <c r="L29" s="386"/>
    </row>
    <row r="30" spans="1:12" ht="36.75" customHeight="1" x14ac:dyDescent="0.35">
      <c r="A30" s="368">
        <v>14</v>
      </c>
      <c r="B30" s="369"/>
      <c r="C30" s="370" t="s">
        <v>125</v>
      </c>
      <c r="D30" s="371">
        <v>80</v>
      </c>
      <c r="E30" s="384" t="s">
        <v>124</v>
      </c>
      <c r="F30" s="385"/>
      <c r="G30" s="385"/>
      <c r="H30" s="385"/>
      <c r="I30" s="386"/>
      <c r="J30" s="386"/>
      <c r="K30" s="386"/>
      <c r="L30" s="386"/>
    </row>
    <row r="31" spans="1:12" ht="36.75" customHeight="1" x14ac:dyDescent="0.3">
      <c r="A31" s="368"/>
      <c r="B31" s="369"/>
      <c r="C31" s="370"/>
      <c r="D31" s="371"/>
      <c r="E31" s="87"/>
      <c r="F31" s="87"/>
      <c r="G31" s="88"/>
      <c r="H31" s="87"/>
      <c r="I31" s="393"/>
      <c r="J31" s="393"/>
      <c r="K31" s="393"/>
      <c r="L31" s="393"/>
    </row>
    <row r="32" spans="1:12" ht="36.75" customHeight="1" x14ac:dyDescent="0.3">
      <c r="A32" s="368">
        <v>15</v>
      </c>
      <c r="B32" s="369"/>
      <c r="C32" s="370" t="s">
        <v>123</v>
      </c>
      <c r="D32" s="371">
        <v>230</v>
      </c>
      <c r="E32" s="87"/>
      <c r="F32" s="87"/>
      <c r="G32" s="88"/>
      <c r="H32" s="87"/>
      <c r="I32" s="393"/>
      <c r="J32" s="393"/>
      <c r="K32" s="393"/>
      <c r="L32" s="393"/>
    </row>
    <row r="33" spans="1:12" ht="36.75" customHeight="1" x14ac:dyDescent="0.3">
      <c r="A33" s="368"/>
      <c r="B33" s="369"/>
      <c r="C33" s="370"/>
      <c r="D33" s="371"/>
      <c r="E33" s="87"/>
      <c r="F33" s="87"/>
      <c r="G33" s="88"/>
      <c r="H33" s="87"/>
      <c r="I33" s="386"/>
      <c r="J33" s="386"/>
      <c r="K33" s="386"/>
      <c r="L33" s="386"/>
    </row>
    <row r="34" spans="1:12" ht="18.75" customHeight="1" x14ac:dyDescent="0.2">
      <c r="A34" s="391"/>
      <c r="B34" s="391"/>
      <c r="C34" s="391"/>
      <c r="D34" s="391"/>
      <c r="E34" s="391"/>
      <c r="F34" s="391"/>
      <c r="G34" s="391"/>
      <c r="H34" s="391"/>
      <c r="I34" s="391"/>
      <c r="J34" s="391"/>
    </row>
    <row r="35" spans="1:12" ht="18.75" customHeight="1" x14ac:dyDescent="0.2">
      <c r="A35" s="391"/>
      <c r="B35" s="391"/>
      <c r="C35" s="391"/>
      <c r="D35" s="391"/>
      <c r="E35" s="391"/>
      <c r="F35" s="391"/>
      <c r="G35" s="391"/>
      <c r="H35" s="391"/>
      <c r="I35" s="391"/>
      <c r="J35" s="391"/>
    </row>
    <row r="36" spans="1:12" ht="18.75" x14ac:dyDescent="0.3">
      <c r="A36" s="87"/>
      <c r="C36" s="392"/>
      <c r="D36" s="392"/>
      <c r="E36" s="392"/>
      <c r="G36" s="86"/>
    </row>
    <row r="37" spans="1:12" ht="18.75" x14ac:dyDescent="0.3">
      <c r="A37" s="87"/>
      <c r="G37" s="86"/>
    </row>
    <row r="38" spans="1:12" ht="18.75" x14ac:dyDescent="0.3">
      <c r="A38" s="87"/>
      <c r="G38" s="86"/>
    </row>
    <row r="39" spans="1:12" ht="18.75" x14ac:dyDescent="0.3">
      <c r="A39" s="87"/>
      <c r="G39" s="86"/>
    </row>
    <row r="40" spans="1:12" ht="18.75" x14ac:dyDescent="0.3">
      <c r="A40" s="87"/>
      <c r="G40" s="86"/>
    </row>
    <row r="41" spans="1:12" ht="18.75" x14ac:dyDescent="0.3">
      <c r="A41" s="87"/>
      <c r="G41" s="86"/>
    </row>
    <row r="42" spans="1:12" ht="18.75" x14ac:dyDescent="0.3">
      <c r="A42" s="87"/>
      <c r="G42" s="86"/>
    </row>
    <row r="43" spans="1:12" ht="18.75" x14ac:dyDescent="0.3">
      <c r="A43" s="87"/>
      <c r="G43" s="86"/>
    </row>
    <row r="44" spans="1:12" ht="18.75" x14ac:dyDescent="0.3">
      <c r="A44" s="87"/>
      <c r="G44" s="86"/>
    </row>
    <row r="45" spans="1:12" ht="18.75" x14ac:dyDescent="0.3">
      <c r="A45" s="87"/>
      <c r="G45" s="86"/>
    </row>
    <row r="46" spans="1:12" ht="18.75" x14ac:dyDescent="0.3">
      <c r="A46" s="87"/>
      <c r="G46" s="86"/>
    </row>
    <row r="47" spans="1:12" ht="18.75" x14ac:dyDescent="0.3">
      <c r="A47" s="87"/>
      <c r="G47" s="86"/>
    </row>
    <row r="48" spans="1:12" ht="18.75" x14ac:dyDescent="0.3">
      <c r="A48" s="87"/>
      <c r="G48" s="86"/>
    </row>
    <row r="49" spans="1:7" ht="18.75" x14ac:dyDescent="0.3">
      <c r="A49" s="87"/>
      <c r="G49" s="86"/>
    </row>
    <row r="50" spans="1:7" ht="18.75" x14ac:dyDescent="0.3">
      <c r="A50" s="87"/>
      <c r="G50" s="86"/>
    </row>
    <row r="51" spans="1:7" ht="18.75" x14ac:dyDescent="0.3">
      <c r="A51" s="87"/>
      <c r="G51" s="86"/>
    </row>
    <row r="52" spans="1:7" ht="18.75" x14ac:dyDescent="0.3">
      <c r="A52" s="87"/>
      <c r="G52" s="86"/>
    </row>
    <row r="53" spans="1:7" ht="18.75" x14ac:dyDescent="0.3">
      <c r="A53" s="87"/>
      <c r="G53" s="86"/>
    </row>
    <row r="54" spans="1:7" ht="18.75" x14ac:dyDescent="0.3">
      <c r="A54" s="87"/>
      <c r="G54" s="86"/>
    </row>
    <row r="55" spans="1:7" ht="18.75" x14ac:dyDescent="0.3">
      <c r="A55" s="87"/>
      <c r="G55" s="86"/>
    </row>
    <row r="56" spans="1:7" ht="18.75" x14ac:dyDescent="0.3">
      <c r="A56" s="87"/>
      <c r="G56" s="86"/>
    </row>
    <row r="57" spans="1:7" ht="18.75" x14ac:dyDescent="0.3">
      <c r="A57" s="87"/>
      <c r="G57" s="86"/>
    </row>
  </sheetData>
  <mergeCells count="86">
    <mergeCell ref="A34:J35"/>
    <mergeCell ref="D32:D33"/>
    <mergeCell ref="I33:L33"/>
    <mergeCell ref="C36:E36"/>
    <mergeCell ref="A30:A31"/>
    <mergeCell ref="B30:B31"/>
    <mergeCell ref="C30:C31"/>
    <mergeCell ref="D30:D31"/>
    <mergeCell ref="E30:H30"/>
    <mergeCell ref="I30:L30"/>
    <mergeCell ref="I31:L32"/>
    <mergeCell ref="A32:A33"/>
    <mergeCell ref="B32:B33"/>
    <mergeCell ref="C32:C33"/>
    <mergeCell ref="I28:L28"/>
    <mergeCell ref="I29:L29"/>
    <mergeCell ref="A26:A27"/>
    <mergeCell ref="B26:B27"/>
    <mergeCell ref="C26:C27"/>
    <mergeCell ref="D26:D27"/>
    <mergeCell ref="E26:H26"/>
    <mergeCell ref="I26:L26"/>
    <mergeCell ref="E27:H27"/>
    <mergeCell ref="I27:L27"/>
    <mergeCell ref="A28:A29"/>
    <mergeCell ref="B28:B29"/>
    <mergeCell ref="C28:C29"/>
    <mergeCell ref="D28:D29"/>
    <mergeCell ref="E28:H29"/>
    <mergeCell ref="I24:L24"/>
    <mergeCell ref="E25:H25"/>
    <mergeCell ref="I25:L25"/>
    <mergeCell ref="A22:A23"/>
    <mergeCell ref="B22:B23"/>
    <mergeCell ref="C22:C23"/>
    <mergeCell ref="D22:D23"/>
    <mergeCell ref="E22:H22"/>
    <mergeCell ref="I22:L22"/>
    <mergeCell ref="E23:H23"/>
    <mergeCell ref="I23:L23"/>
    <mergeCell ref="A24:A25"/>
    <mergeCell ref="B24:B25"/>
    <mergeCell ref="C24:C25"/>
    <mergeCell ref="D24:D25"/>
    <mergeCell ref="E24:H24"/>
    <mergeCell ref="E19:H19"/>
    <mergeCell ref="A20:A21"/>
    <mergeCell ref="B20:B21"/>
    <mergeCell ref="C20:C21"/>
    <mergeCell ref="D20:D21"/>
    <mergeCell ref="E20:H20"/>
    <mergeCell ref="E21:H21"/>
    <mergeCell ref="A16:A17"/>
    <mergeCell ref="B16:B17"/>
    <mergeCell ref="C16:C17"/>
    <mergeCell ref="D16:D17"/>
    <mergeCell ref="A18:A19"/>
    <mergeCell ref="B18:B19"/>
    <mergeCell ref="C18:C19"/>
    <mergeCell ref="D18:D19"/>
    <mergeCell ref="A12:A13"/>
    <mergeCell ref="B12:B13"/>
    <mergeCell ref="C12:C13"/>
    <mergeCell ref="D12:D13"/>
    <mergeCell ref="A14:A15"/>
    <mergeCell ref="B14:B15"/>
    <mergeCell ref="C14:C15"/>
    <mergeCell ref="D14:D15"/>
    <mergeCell ref="A7:A8"/>
    <mergeCell ref="B7:B8"/>
    <mergeCell ref="C7:C8"/>
    <mergeCell ref="D7:D8"/>
    <mergeCell ref="A9:A10"/>
    <mergeCell ref="B9:B10"/>
    <mergeCell ref="C9:C10"/>
    <mergeCell ref="D9:D10"/>
    <mergeCell ref="C1:F1"/>
    <mergeCell ref="G1:H1"/>
    <mergeCell ref="C3:H3"/>
    <mergeCell ref="C4:F4"/>
    <mergeCell ref="G4:I4"/>
    <mergeCell ref="A5:A6"/>
    <mergeCell ref="B5:B6"/>
    <mergeCell ref="C5:C6"/>
    <mergeCell ref="D5:D6"/>
    <mergeCell ref="A2:I2"/>
  </mergeCells>
  <pageMargins left="0.7" right="0.7" top="0.75" bottom="0.75" header="0.3" footer="0.3"/>
  <pageSetup paperSize="9" scale="5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7"/>
  <sheetViews>
    <sheetView workbookViewId="0">
      <selection activeCell="I7" sqref="I7"/>
    </sheetView>
  </sheetViews>
  <sheetFormatPr defaultRowHeight="14.25" x14ac:dyDescent="0.2"/>
  <cols>
    <col min="1" max="1" width="56.25" customWidth="1"/>
    <col min="2" max="2" width="13.75" customWidth="1"/>
    <col min="3" max="3" width="12.25" customWidth="1"/>
  </cols>
  <sheetData>
    <row r="1" spans="1:3" ht="15" thickBot="1" x14ac:dyDescent="0.25"/>
    <row r="2" spans="1:3" ht="27" customHeight="1" thickBot="1" x14ac:dyDescent="0.4">
      <c r="A2" s="132" t="s">
        <v>85</v>
      </c>
      <c r="B2" s="133"/>
      <c r="C2" s="134"/>
    </row>
    <row r="4" spans="1:3" ht="15" x14ac:dyDescent="0.25">
      <c r="A4" s="136" t="s">
        <v>1</v>
      </c>
      <c r="B4" s="136" t="s">
        <v>86</v>
      </c>
      <c r="C4" s="136" t="s">
        <v>87</v>
      </c>
    </row>
    <row r="5" spans="1:3" x14ac:dyDescent="0.2">
      <c r="A5" s="77" t="s">
        <v>173</v>
      </c>
      <c r="B5" s="77">
        <v>60</v>
      </c>
      <c r="C5" s="77">
        <v>800</v>
      </c>
    </row>
    <row r="6" spans="1:3" x14ac:dyDescent="0.2">
      <c r="A6" s="77" t="s">
        <v>171</v>
      </c>
      <c r="B6" s="95">
        <v>60</v>
      </c>
      <c r="C6" s="77">
        <v>1500</v>
      </c>
    </row>
    <row r="7" spans="1:3" x14ac:dyDescent="0.2">
      <c r="A7" s="77" t="s">
        <v>88</v>
      </c>
      <c r="B7" s="77">
        <v>75</v>
      </c>
      <c r="C7" s="77">
        <v>1800</v>
      </c>
    </row>
    <row r="8" spans="1:3" x14ac:dyDescent="0.2">
      <c r="A8" s="77" t="s">
        <v>172</v>
      </c>
      <c r="B8" s="77">
        <v>75</v>
      </c>
      <c r="C8" s="77">
        <v>1800</v>
      </c>
    </row>
    <row r="9" spans="1:3" x14ac:dyDescent="0.2">
      <c r="A9" s="77" t="s">
        <v>89</v>
      </c>
      <c r="B9" s="77">
        <v>70</v>
      </c>
      <c r="C9" s="77">
        <v>2250</v>
      </c>
    </row>
    <row r="10" spans="1:3" x14ac:dyDescent="0.2">
      <c r="A10" s="77" t="s">
        <v>90</v>
      </c>
      <c r="B10" s="77">
        <v>70</v>
      </c>
      <c r="C10" s="77">
        <v>3780</v>
      </c>
    </row>
    <row r="11" spans="1:3" x14ac:dyDescent="0.2">
      <c r="A11" s="77" t="s">
        <v>91</v>
      </c>
      <c r="B11" s="77">
        <v>75</v>
      </c>
      <c r="C11" s="77">
        <v>4500</v>
      </c>
    </row>
    <row r="12" spans="1:3" x14ac:dyDescent="0.2">
      <c r="A12" s="77" t="s">
        <v>92</v>
      </c>
      <c r="B12" s="77">
        <v>75</v>
      </c>
      <c r="C12" s="77">
        <v>5200</v>
      </c>
    </row>
    <row r="13" spans="1:3" x14ac:dyDescent="0.2">
      <c r="A13" s="77" t="s">
        <v>93</v>
      </c>
      <c r="B13" s="78" t="s">
        <v>94</v>
      </c>
      <c r="C13" s="77">
        <v>1200</v>
      </c>
    </row>
    <row r="14" spans="1:3" x14ac:dyDescent="0.2">
      <c r="A14" s="77" t="s">
        <v>95</v>
      </c>
      <c r="B14" s="78" t="s">
        <v>96</v>
      </c>
      <c r="C14" s="77">
        <v>50</v>
      </c>
    </row>
    <row r="15" spans="1:3" x14ac:dyDescent="0.2">
      <c r="A15" s="77" t="s">
        <v>97</v>
      </c>
      <c r="B15" s="78" t="s">
        <v>94</v>
      </c>
      <c r="C15" s="77">
        <v>400</v>
      </c>
    </row>
    <row r="16" spans="1:3" x14ac:dyDescent="0.2">
      <c r="A16" s="77" t="s">
        <v>98</v>
      </c>
      <c r="B16" s="78" t="s">
        <v>99</v>
      </c>
      <c r="C16" s="75">
        <v>1200</v>
      </c>
    </row>
    <row r="17" spans="1:3" x14ac:dyDescent="0.2">
      <c r="A17" s="79" t="s">
        <v>100</v>
      </c>
      <c r="B17" s="78" t="s">
        <v>101</v>
      </c>
      <c r="C17" s="55">
        <v>450</v>
      </c>
    </row>
  </sheetData>
  <pageMargins left="0.7" right="0.7" top="0.75" bottom="0.75" header="0.3" footer="0.3"/>
  <pageSetup paperSize="9" scale="9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8"/>
  <sheetViews>
    <sheetView topLeftCell="A13" workbookViewId="0">
      <selection activeCell="B7" sqref="B7"/>
    </sheetView>
  </sheetViews>
  <sheetFormatPr defaultRowHeight="14.25" x14ac:dyDescent="0.2"/>
  <cols>
    <col min="2" max="2" width="25.75" customWidth="1"/>
    <col min="3" max="3" width="13.875" customWidth="1"/>
    <col min="4" max="4" width="14" customWidth="1"/>
    <col min="5" max="5" width="13.875" customWidth="1"/>
  </cols>
  <sheetData>
    <row r="1" spans="1:5" ht="15" thickBot="1" x14ac:dyDescent="0.25"/>
    <row r="2" spans="1:5" ht="36" thickBot="1" x14ac:dyDescent="0.55000000000000004">
      <c r="A2" s="137" t="s">
        <v>102</v>
      </c>
      <c r="B2" s="138"/>
      <c r="C2" s="138"/>
      <c r="D2" s="139"/>
      <c r="E2" s="140"/>
    </row>
    <row r="4" spans="1:5" ht="15" x14ac:dyDescent="0.25">
      <c r="A4" s="141" t="s">
        <v>1</v>
      </c>
      <c r="B4" s="142"/>
      <c r="C4" s="135" t="s">
        <v>103</v>
      </c>
      <c r="D4" s="135" t="s">
        <v>104</v>
      </c>
      <c r="E4" s="135" t="s">
        <v>105</v>
      </c>
    </row>
    <row r="5" spans="1:5" x14ac:dyDescent="0.2">
      <c r="A5" s="79" t="s">
        <v>106</v>
      </c>
      <c r="B5" s="55"/>
      <c r="C5" s="55">
        <v>2</v>
      </c>
      <c r="D5" s="78" t="s">
        <v>107</v>
      </c>
      <c r="E5" s="77">
        <v>450</v>
      </c>
    </row>
    <row r="6" spans="1:5" x14ac:dyDescent="0.2">
      <c r="A6" s="79" t="s">
        <v>108</v>
      </c>
      <c r="B6" s="55"/>
      <c r="C6" s="55"/>
      <c r="D6" s="78">
        <v>2</v>
      </c>
      <c r="E6" s="77">
        <v>500</v>
      </c>
    </row>
    <row r="7" spans="1:5" x14ac:dyDescent="0.2">
      <c r="A7" s="80" t="s">
        <v>109</v>
      </c>
      <c r="B7" s="81" t="s">
        <v>183</v>
      </c>
      <c r="C7" s="55"/>
      <c r="D7" s="77"/>
      <c r="E7" s="75">
        <v>1000</v>
      </c>
    </row>
    <row r="8" spans="1:5" x14ac:dyDescent="0.2">
      <c r="A8" s="79" t="s">
        <v>110</v>
      </c>
      <c r="B8" s="55"/>
      <c r="C8" s="77"/>
      <c r="D8" s="77"/>
      <c r="E8" s="55">
        <v>200</v>
      </c>
    </row>
  </sheetData>
  <pageMargins left="0.7" right="0.7" top="0.75" bottom="0.75" header="0.3" footer="0.3"/>
  <pageSetup paperSize="9" scale="95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I9"/>
  <sheetViews>
    <sheetView workbookViewId="0">
      <selection activeCell="J7" sqref="J7"/>
    </sheetView>
  </sheetViews>
  <sheetFormatPr defaultRowHeight="14.25" x14ac:dyDescent="0.2"/>
  <cols>
    <col min="1" max="1" width="36.875" customWidth="1"/>
    <col min="2" max="2" width="24.375" customWidth="1"/>
    <col min="3" max="3" width="16.125" customWidth="1"/>
    <col min="4" max="4" width="0.25" customWidth="1"/>
  </cols>
  <sheetData>
    <row r="2" spans="1:9" ht="15" thickBot="1" x14ac:dyDescent="0.25"/>
    <row r="3" spans="1:9" ht="35.25" customHeight="1" thickBot="1" x14ac:dyDescent="0.45">
      <c r="A3" s="143" t="s">
        <v>111</v>
      </c>
      <c r="B3" s="144"/>
      <c r="C3" s="144"/>
      <c r="D3" s="82"/>
      <c r="I3" s="77"/>
    </row>
    <row r="5" spans="1:9" ht="26.25" customHeight="1" x14ac:dyDescent="0.25">
      <c r="A5" s="135" t="s">
        <v>1</v>
      </c>
      <c r="B5" s="135" t="s">
        <v>112</v>
      </c>
      <c r="C5" s="135" t="s">
        <v>87</v>
      </c>
    </row>
    <row r="6" spans="1:9" ht="17.25" customHeight="1" x14ac:dyDescent="0.2">
      <c r="A6" s="77" t="s">
        <v>113</v>
      </c>
      <c r="B6" s="77">
        <v>1</v>
      </c>
      <c r="C6" s="78" t="s">
        <v>114</v>
      </c>
    </row>
    <row r="7" spans="1:9" ht="18" customHeight="1" x14ac:dyDescent="0.2">
      <c r="A7" s="77" t="s">
        <v>115</v>
      </c>
      <c r="B7" s="77">
        <v>1</v>
      </c>
      <c r="C7" s="78" t="s">
        <v>116</v>
      </c>
    </row>
    <row r="8" spans="1:9" ht="18" customHeight="1" x14ac:dyDescent="0.2">
      <c r="A8" s="77" t="s">
        <v>117</v>
      </c>
      <c r="B8" s="77">
        <v>1</v>
      </c>
      <c r="C8" s="78" t="s">
        <v>118</v>
      </c>
    </row>
    <row r="9" spans="1:9" ht="18.75" customHeight="1" x14ac:dyDescent="0.2">
      <c r="A9" s="76" t="s">
        <v>119</v>
      </c>
      <c r="B9" s="76">
        <v>1</v>
      </c>
      <c r="C9" s="83" t="s">
        <v>120</v>
      </c>
    </row>
  </sheetData>
  <pageMargins left="0.7" right="0.7" top="0.75" bottom="0.75" header="0.3" footer="0.3"/>
  <pageSetup paperSize="9" scale="95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52BA3-9F9B-40AE-B7FD-70E082AD79BF}">
  <dimension ref="A1:D11"/>
  <sheetViews>
    <sheetView workbookViewId="0">
      <selection activeCell="B15" sqref="B15"/>
    </sheetView>
  </sheetViews>
  <sheetFormatPr defaultRowHeight="14.25" x14ac:dyDescent="0.2"/>
  <cols>
    <col min="1" max="1" width="56.25" customWidth="1"/>
    <col min="2" max="2" width="13.75" customWidth="1"/>
    <col min="3" max="3" width="12.25" customWidth="1"/>
  </cols>
  <sheetData>
    <row r="1" spans="1:4" ht="15" thickBot="1" x14ac:dyDescent="0.25"/>
    <row r="2" spans="1:4" ht="24" thickBot="1" x14ac:dyDescent="0.4">
      <c r="A2" s="132" t="s">
        <v>184</v>
      </c>
      <c r="B2" s="133"/>
      <c r="C2" s="134"/>
    </row>
    <row r="4" spans="1:4" ht="15" x14ac:dyDescent="0.25">
      <c r="A4" s="136" t="s">
        <v>1</v>
      </c>
      <c r="B4" s="136" t="s">
        <v>86</v>
      </c>
      <c r="C4" s="136" t="s">
        <v>87</v>
      </c>
    </row>
    <row r="5" spans="1:4" x14ac:dyDescent="0.2">
      <c r="A5" s="77" t="s">
        <v>185</v>
      </c>
      <c r="B5" s="222">
        <v>21.96</v>
      </c>
      <c r="C5" s="223" t="s">
        <v>186</v>
      </c>
      <c r="D5" s="224"/>
    </row>
    <row r="6" spans="1:4" x14ac:dyDescent="0.2">
      <c r="A6" s="77" t="s">
        <v>187</v>
      </c>
      <c r="B6" s="225">
        <v>14.27</v>
      </c>
      <c r="C6" s="226" t="s">
        <v>188</v>
      </c>
    </row>
    <row r="7" spans="1:4" x14ac:dyDescent="0.2">
      <c r="A7" s="77" t="s">
        <v>189</v>
      </c>
      <c r="B7" s="227">
        <v>7.1349999999999998</v>
      </c>
      <c r="C7" s="228" t="s">
        <v>188</v>
      </c>
    </row>
    <row r="8" spans="1:4" x14ac:dyDescent="0.2">
      <c r="A8" s="77" t="s">
        <v>190</v>
      </c>
      <c r="B8" s="227">
        <v>15</v>
      </c>
      <c r="C8" s="228" t="s">
        <v>191</v>
      </c>
    </row>
    <row r="9" spans="1:4" x14ac:dyDescent="0.2">
      <c r="A9" s="77" t="s">
        <v>192</v>
      </c>
      <c r="B9" s="227">
        <v>11.52</v>
      </c>
      <c r="C9" s="228" t="s">
        <v>193</v>
      </c>
    </row>
    <row r="10" spans="1:4" x14ac:dyDescent="0.2">
      <c r="A10" s="77" t="s">
        <v>194</v>
      </c>
      <c r="B10" s="227">
        <v>8.64</v>
      </c>
      <c r="C10" s="228" t="s">
        <v>188</v>
      </c>
    </row>
    <row r="11" spans="1:4" x14ac:dyDescent="0.2">
      <c r="A11" s="77" t="s">
        <v>195</v>
      </c>
      <c r="B11" s="227">
        <v>4.32</v>
      </c>
      <c r="C11" s="228" t="s">
        <v>188</v>
      </c>
    </row>
  </sheetData>
  <pageMargins left="0.7" right="0.7" top="0.75" bottom="0.75" header="0.3" footer="0.3"/>
  <pageSetup paperSize="9" scale="9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Металл_ST</vt:lpstr>
      <vt:lpstr>BRYZA</vt:lpstr>
      <vt:lpstr>Docke Premium</vt:lpstr>
      <vt:lpstr>NORDSIDE</vt:lpstr>
      <vt:lpstr>Водосточная система Fineber</vt:lpstr>
      <vt:lpstr>Пленка</vt:lpstr>
      <vt:lpstr>Еврозаборы</vt:lpstr>
      <vt:lpstr>Забор из профлиста</vt:lpstr>
      <vt:lpstr>Утеплитель</vt:lpstr>
      <vt:lpstr>NORDSIDE!Область_печати</vt:lpstr>
      <vt:lpstr>'Водосточная система Fineber'!Область_печати</vt:lpstr>
      <vt:lpstr>Металл_ST!Область_печати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>1</cp:revision>
  <cp:lastPrinted>2021-01-18T13:33:11Z</cp:lastPrinted>
  <dcterms:created xsi:type="dcterms:W3CDTF">2015-04-03T11:17:28Z</dcterms:created>
  <dcterms:modified xsi:type="dcterms:W3CDTF">2021-01-18T13:49:00Z</dcterms:modified>
</cp:coreProperties>
</file>